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3ER TRIMESTRE GENERAL\"/>
    </mc:Choice>
  </mc:AlternateContent>
  <xr:revisionPtr revIDLastSave="0" documentId="13_ncr:1_{F884F0E1-459D-4815-880E-787DA209E220}" xr6:coauthVersionLast="47" xr6:coauthVersionMax="47" xr10:uidLastSave="{00000000-0000-0000-0000-000000000000}"/>
  <bookViews>
    <workbookView xWindow="2130" yWindow="195" windowWidth="26340" windowHeight="1525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<sst xmlns="http://schemas.openxmlformats.org/spreadsheetml/2006/main" count="552" uniqueCount="240">
  <si>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</si>
  <si>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</si>
  <si>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</si>
  <si>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</si>
  <si>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</si>
  <si>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</si>
  <si>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</si>
  <si>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</si>
  <si>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</si>
  <si>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</si>
  <si>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</si>
  <si>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</si>
  <si>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</si>
  <si>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</si>
  <si>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</si>
  <si>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</si>
  <si>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</si>
  <si>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</si>
  <si>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</si>
  <si>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</si>
  <si>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</si>
  <si>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</si>
  <si>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</si>
  <si>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</si>
  <si>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</si>
  <si>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</si>
  <si>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</si>
  <si>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</si>
  <si>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</si>
  <si>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</si>
  <si>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</si>
  <si>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</si>
  <si>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</si>
  <si>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</si>
  <si>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</si>
  <si>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</si>
  <si>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</si>
  <si>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</si>
  <si>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</si>
  <si>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</si>
  <si>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</si>
  <si>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</si>
  <si>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</si>
  <si>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</si>
  <si>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</si>
  <si>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</si>
  <si>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</si>
  <si>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</si>
  <si>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</si>
  <si>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</si>
  <si>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</si>
  <si>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</si>
  <si>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</si>
  <si>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</si>
  <si>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</si>
  <si>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</si>
  <si>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</si>
  <si>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</si>
  <si>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</si>
  <si>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</si>
  <si>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</si>
  <si>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</si>
  <si>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</si>
  <si>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</si>
  <si>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</si>
  <si>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</si>
  <si>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</si>
  <si>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</si>
  <si>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</si>
  <si>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</si>
  <si>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</si>
  <si>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</si>
  <si>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Capacitacion Medica Continua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</si>
  <si>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</si>
  <si>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</si>
  <si>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</si>
  <si>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Número de eventos de capacitacion realizados  por 100 / Numero de eventos programados = %</t>
  </si>
  <si>
    <t>Porcentaje</t>
  </si>
  <si>
    <t>Trimestral</t>
  </si>
  <si>
    <t>Plataforma de resgistro Sistema Nacional de Administracion de Capacitacion en Salud</t>
  </si>
  <si>
    <t>Departamento de Educacion y Capacitacion Profesional Subdireccion de Educacion Medica e Investigacion en Salud Direccion de Servicios de Salud</t>
  </si>
  <si>
    <t>Comision Central Mixta de Capacitacion</t>
  </si>
  <si>
    <t>Dictamen de beca</t>
  </si>
  <si>
    <t>No hay meta establecida</t>
  </si>
  <si>
    <t>87 participantes</t>
  </si>
  <si>
    <t>Reglamento de Capacitacion</t>
  </si>
  <si>
    <t>Programa de Estimulos a la Calidad del Desempeño del Personal de Salud</t>
  </si>
  <si>
    <t>Criterios a Evaluar</t>
  </si>
  <si>
    <t>Anual</t>
  </si>
  <si>
    <t>0 participantes</t>
  </si>
  <si>
    <t>Reglamento del Programa Estimulos a la Calidad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</si>
  <si>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</si>
  <si>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</si>
  <si>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</si>
  <si>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</si>
  <si>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</si>
  <si>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</si>
  <si>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</si>
  <si>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</si>
  <si>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</si>
  <si>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</si>
  <si>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</si>
  <si>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</si>
  <si>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</si>
  <si>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</si>
  <si>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</si>
  <si>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Sistema Informatico de Residencias Medicas</t>
  </si>
  <si>
    <t xml:space="preserve">Coordinacion de Servicio Social de Odontologia </t>
  </si>
  <si>
    <t>TELEEDUCACION</t>
  </si>
  <si>
    <t>REALIZAR CAPACITACIONES AL PERSONAL DE SALUD DE LAS DIFERENTES SEDES, OPTIMIZANDO LOS RECURSOS Y TIEMPOS LLEGANDO A LOS LUGARES MAS ALEJADOS DE NUESTRO ESTADO</t>
  </si>
  <si>
    <t>PORCENTAJE DEL PERSONAL CAPASITADO POR TELEMEDICINA</t>
  </si>
  <si>
    <t>ANUAL</t>
  </si>
  <si>
    <t>CUANTITATIVO</t>
  </si>
  <si>
    <t>PERSONAL CAPASITADO POR TELEMEDICINA/PERSONAL PROGRAMADO X 100</t>
  </si>
  <si>
    <t>ASISTENTES</t>
  </si>
  <si>
    <t>TRIMESTRAL</t>
  </si>
  <si>
    <t>no aplica</t>
  </si>
  <si>
    <t>SINBA</t>
  </si>
  <si>
    <t>SUBSECRERTARIA DE PREVENCION Y CONTROL DE ENFERMEDADES; DIRECCION DE SERVICIOS DE SALUD; SUBDIRECCION DE EDUCACION MEDICA E INVESTIGACION; DEPARTAMENTO DE TELEMEDICINA</t>
  </si>
  <si>
    <t>TELECONSULTAS</t>
  </si>
  <si>
    <t>PROPORCIONAR  ATENCIÓN MÉDICA POR EL SISTEMA DE VIDEOCONFERENCIA PARA  AGILIZAR EL PROCESO DE ATENCION CONTINUA ENTRE LOS 3 NIVELES DE ATENCION (ENLACES DE INTERNET)</t>
  </si>
  <si>
    <t>PORCENTAJE DE TELECONSULTAS</t>
  </si>
  <si>
    <t>PERSONAL ATENDIDO POR TELEMEDICINA/PERSONAL PROGRAMADO X 100</t>
  </si>
  <si>
    <t>PACIENTES</t>
  </si>
  <si>
    <t>Departamento de Primer Nivel de Atención Médica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</si>
  <si>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</si>
  <si>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</si>
  <si>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</si>
  <si>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</si>
  <si>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</si>
  <si>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no dato</t>
  </si>
  <si>
    <t>Departamento de estadísticas y Departamento de Primer Nivel de Atención Médica.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</si>
  <si>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</si>
  <si>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</si>
  <si>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</si>
  <si>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Componente Aborto Seguro</t>
  </si>
  <si>
    <t>Garantizar el acceso a servicios de aborto seguro según en las unidades de primer y segundo nivel de atención pertenecientes al sistema estatal de salud.</t>
  </si>
  <si>
    <t>Materiales de comunicación difundidos entre la población y el personal de salud, a partir de la elaboración y diseño
estrategias de comunicación para informar sobre el derecho
al acceso y atención del aborto seguro.</t>
  </si>
  <si>
    <t>N/A</t>
  </si>
  <si>
    <t>PORCENTAJE</t>
  </si>
  <si>
    <t>Al corte</t>
  </si>
  <si>
    <t>INFORMES TRIMESTRALES : https://siaffaspe.gob.mx/App/InformesTrimestrales/frmRptAvanceIndicador</t>
  </si>
  <si>
    <t>COMPONENTE ABORTO SEGURO</t>
  </si>
  <si>
    <t xml:space="preserve">Personal medico operativo capacitado para brindar los 
servicios de aborto seguro.
</t>
  </si>
  <si>
    <t>Son las acciones de monitoreo y seguimiento a las unidades de salud para verificar la implementación de las rutas de atención y referencia para favorecer el acceso a los servicios de aborto seguro</t>
  </si>
  <si>
    <t>Son los espacios que se habilitarón y equiparon en las unidades de salud para otorgar los servicios de aborto seguro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</si>
  <si>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</si>
  <si>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</si>
  <si>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</si>
  <si>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</si>
  <si>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</si>
  <si>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
</t>
  </si>
  <si>
    <t xml:space="preserve">71,472
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</si>
  <si>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</si>
  <si>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</si>
  <si>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</si>
  <si>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</si>
  <si>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</si>
  <si>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citología en el año en curso + logros de los cuatro años previos entre Mujeres de 35 a 64 años de edad (responsabilidad de la Secretaría de Salud) por 100
</t>
  </si>
  <si>
    <t xml:space="preserve">23,500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</si>
  <si>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</si>
  <si>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</si>
  <si>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</si>
  <si>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</t>
  </si>
  <si>
    <t xml:space="preserve">82,738
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</si>
  <si>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</si>
  <si>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</si>
  <si>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</si>
  <si>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</t>
  </si>
  <si>
    <t xml:space="preserve">40,441
</t>
  </si>
  <si>
    <t>Componente de Planificación Familiar</t>
  </si>
  <si>
    <t xml:space="preserve"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
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</si>
  <si>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</si>
  <si>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</si>
  <si>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</si>
  <si>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Meta/Logro*100</t>
  </si>
  <si>
    <t>SIS-SINBA</t>
  </si>
  <si>
    <t>Departamento de estadísticas y Componente de Planificacion Familiar</t>
  </si>
  <si>
    <t>CONSULTAS DE PF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</si>
  <si>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</si>
  <si>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</si>
  <si>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</si>
  <si>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</si>
  <si>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</si>
  <si>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</si>
  <si>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</si>
  <si>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</si>
  <si>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Número de consultas de primera vez otorgadas en la institución a personas adolescentes que adoptaron un método anticonceptivo durante el año (incluye usuarias de condón masculino y femenino)</t>
  </si>
  <si>
    <t>Corresponde al  total de mujeres adolescentes en edad fértil que utilizan un método anticonceptivo proporcionado o aplicado en la Secretaria de Salud</t>
  </si>
  <si>
    <t>Número de mujeres adolescentes usuarias activas de métodos anticonceptivos aplicados o proporcionados en la Secretaría de Salud</t>
  </si>
  <si>
    <t>Programa de Salud Materna y perinatal</t>
  </si>
  <si>
    <t xml:space="preserve">OBJETIVO GENERAL
  Reducir la mortalidad materna en las mujeres embarazadas a las cuales la Secretaria de Salud le brinda consultas 
</t>
  </si>
  <si>
    <t>Razòn de Muerte Materna</t>
  </si>
  <si>
    <t>Razòn</t>
  </si>
  <si>
    <t>Razòn de muerte materna</t>
  </si>
  <si>
    <t>Nùmero de muerte materna/nacidos vivos x 100000</t>
  </si>
  <si>
    <t>SINBA/SINAVE</t>
  </si>
  <si>
    <t>Salud Reproductiva</t>
  </si>
  <si>
    <t xml:space="preserve">OBJETIVO GENERAL
  Brindar consultas de primera vez a mujeres embarazadas que no cuentan con el acceso a la seguridad social
</t>
  </si>
  <si>
    <t>Porcentaje de embarazasas en control prenatal</t>
  </si>
  <si>
    <t>Número de consultas de primera vez/nùmero de consultas totales</t>
  </si>
  <si>
    <t xml:space="preserve">OBJETIVO GENERAL
 Proporcionar atenciòn a todos los recien nacidos vivos hijos de madre sin seguridad social
</t>
  </si>
  <si>
    <t>Nacidos vivos de madres atendidas por personal mèdico</t>
  </si>
  <si>
    <t>Porcentaje de nacimientos</t>
  </si>
  <si>
    <t>Numero de NV de madres sin seguridad social atendidas por personal medico/nùmero total de nacidos vivos de madres sin seguridad social x 100</t>
  </si>
  <si>
    <t>No dato</t>
  </si>
  <si>
    <t xml:space="preserve">OBJETIVO GENERAL
 Identificar oportunamente a las mujeres embarazadas mediante el control prenatal con enfoque de riesgo y darle seguimiento de manera permanente y oportuna
</t>
  </si>
  <si>
    <t>Porcentaje de embarazadas con enfoque de riesgo</t>
  </si>
  <si>
    <t>Numero de mujeres embarazadas con enfoque de riesgo/total de mujeres embarazadas con control prenatal</t>
  </si>
  <si>
    <t xml:space="preserve">OBJETIVO GENERAL
 Detectar a niños sospechosos en 6 enfermerdades
</t>
  </si>
  <si>
    <t>Cobertura de Tamiz Metabolico</t>
  </si>
  <si>
    <t>Tamizar nacidos vivos</t>
  </si>
  <si>
    <t>Numero de nacidos vivos tamizados/numero total de nacidos vivos</t>
  </si>
  <si>
    <t>Trismetral</t>
  </si>
  <si>
    <t xml:space="preserve">OBJETIVO GENERAL
 Detectar a niños sospechosos con hipoacusia
</t>
  </si>
  <si>
    <t>Cobertura de Tamiz Auditivo</t>
  </si>
  <si>
    <t>Detecciòn de nacidos vivos</t>
  </si>
  <si>
    <t>Numero de recien nacidos tamizados/total de nacidos vivos</t>
  </si>
  <si>
    <t>Componente Violencia de Género</t>
  </si>
  <si>
    <t>Reducir la prevalencia y severidad de los daños a la salud causados por la violencia contra las mujeres, con particular énfasis entre aquéllas que se encuentran en situación de mayor riesgo o vulnerabilidad.</t>
  </si>
  <si>
    <t>Herramientas de Detección</t>
  </si>
  <si>
    <t>Población: Mujeres en edad reproductiva</t>
  </si>
  <si>
    <t>Número de herramientas de detección aplicadas a mujeres de 15 años o más que presentan marcadores de riesgo de violencia familiar y de género</t>
  </si>
  <si>
    <t>Número de detecciones realizadas/Número de detecciones programadas X 100</t>
  </si>
  <si>
    <t>Trimestral/Anual</t>
  </si>
  <si>
    <t>No aplica</t>
  </si>
  <si>
    <t>Informe General de Avance (IGA)</t>
  </si>
  <si>
    <t>Herramientas de Detección que resultaron positivas</t>
  </si>
  <si>
    <t>Detecciones positivas a mujeres de 15 años y más a las que se les aplicó herramienta de detección y resultó positiva</t>
  </si>
  <si>
    <t xml:space="preserve">Cobertura de atención= (2,982/10,285)=0.28 * 100=28% </t>
  </si>
  <si>
    <t>Violencia Severa</t>
  </si>
  <si>
    <t>Atención Especializada a mujeres de primera vez y subsecuentes</t>
  </si>
  <si>
    <t xml:space="preserve">Atención ciudadana </t>
  </si>
  <si>
    <t>Atender oportunamente las necesidades de salud de la población  que no cuentan con seguridad social, mediante la buena coordinación entre los diferentes niveles de atención.</t>
  </si>
  <si>
    <t xml:space="preserve">Atencion ciudadana </t>
  </si>
  <si>
    <t>meta anual/logro (solicitudes atendidas)</t>
  </si>
  <si>
    <t>meta/logro</t>
  </si>
  <si>
    <t>mensual</t>
  </si>
  <si>
    <t xml:space="preserve">Oficios y concentrados mensuales </t>
  </si>
  <si>
    <t xml:space="preserve">Subdirección de Atención Médica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</si>
</sst>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5" borderId="2" applyNumberFormat="0" applyFont="0" applyAlignment="0" applyProtection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9" fontId="0" fillId="0" borderId="0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 wrapText="1"/>
    </xf>
    <xf numFmtId="14" fontId="0" fillId="0" borderId="0" xfId="0" applyNumberFormat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14" fontId="1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Border="1" applyAlignment="1"/>
    <xf numFmtId="0" fontId="9" fillId="0" borderId="0" xfId="0" applyFont="1" applyBorder="1" applyAlignment="1"/>
    <xf numFmtId="0" fontId="7" fillId="0" borderId="0" xfId="0" applyFont="1" applyBorder="1" applyAlignment="1">
      <alignment horizontal="left" readingOrder="1"/>
    </xf>
    <xf numFmtId="164" fontId="0" fillId="0" borderId="0" xfId="2" applyNumberFormat="1" applyFont="1" applyBorder="1" applyAlignment="1">
      <alignment horizontal="right"/>
    </xf>
    <xf numFmtId="9" fontId="0" fillId="0" borderId="0" xfId="2" applyNumberFormat="1" applyFont="1" applyBorder="1" applyAlignment="1">
      <alignment horizontal="right"/>
    </xf>
    <xf numFmtId="164" fontId="9" fillId="3" borderId="0" xfId="2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right" wrapText="1"/>
    </xf>
    <xf numFmtId="164" fontId="0" fillId="0" borderId="0" xfId="2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164" fontId="9" fillId="0" borderId="0" xfId="2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0" fontId="0" fillId="3" borderId="0" xfId="1" applyNumberFormat="1" applyFont="1" applyFill="1" applyBorder="1" applyAlignment="1">
      <alignment horizontal="right" wrapText="1"/>
    </xf>
    <xf numFmtId="9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 wrapText="1"/>
    </xf>
    <xf numFmtId="4" fontId="0" fillId="0" borderId="0" xfId="0" applyNumberFormat="1" applyBorder="1" applyAlignment="1">
      <alignment horizontal="right" wrapText="1"/>
    </xf>
    <xf numFmtId="0" fontId="6" fillId="3" borderId="0" xfId="3" applyFont="1" applyFill="1" applyBorder="1" applyAlignment="1">
      <alignment horizontal="left" readingOrder="1"/>
    </xf>
    <xf numFmtId="14" fontId="9" fillId="0" borderId="0" xfId="0" applyNumberFormat="1" applyFont="1" applyBorder="1" applyAlignment="1">
      <alignment horizontal="right"/>
    </xf>
  </cellXfs>
  <cellStyles count="4">
    <cellStyle name="Hipervínculo" xfId="3" builtinId="8"/>
    <cellStyle name="Millares" xfId="2" builtinId="3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DOtrimestre/PRIMER%20NIVEL%20%20TRANSPARENCIA/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tabSelected="1" topLeftCell="A42" workbookViewId="0">
      <selection activeCell="D56" sqref="D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2.57031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1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" t="s">
        <v>34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6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  <c r="T7" s="4" t="s">
        <v>54</v>
      </c>
      <c r="U7" s="4" t="s">
        <v>55</v>
      </c>
    </row>
    <row r="8" spans="1:21" s="5" customFormat="1" ht="35.1" customHeight="1" x14ac:dyDescent="0.25">
      <c r="A8" s="14">
        <v>2022</v>
      </c>
      <c r="B8" s="15">
        <v>44743</v>
      </c>
      <c r="C8" s="15">
        <v>44834</v>
      </c>
      <c r="D8" s="20" t="s">
        <v>58</v>
      </c>
      <c r="E8" s="20" t="s">
        <v>59</v>
      </c>
      <c r="F8" s="20" t="s">
        <v>60</v>
      </c>
      <c r="G8" s="14">
        <v>1063</v>
      </c>
      <c r="H8" s="20" t="s">
        <v>61</v>
      </c>
      <c r="I8" s="20" t="s">
        <v>62</v>
      </c>
      <c r="J8" s="24" t="s">
        <v>63</v>
      </c>
      <c r="K8" s="20" t="s">
        <v>64</v>
      </c>
      <c r="L8" s="14">
        <v>1089</v>
      </c>
      <c r="M8" s="14">
        <v>1063</v>
      </c>
      <c r="N8" s="14">
        <v>0</v>
      </c>
      <c r="O8" s="14">
        <v>182</v>
      </c>
      <c r="P8" s="5" t="s">
        <v>56</v>
      </c>
      <c r="Q8" s="20" t="s">
        <v>65</v>
      </c>
      <c r="R8" s="20" t="s">
        <v>66</v>
      </c>
      <c r="S8" s="15">
        <v>44834</v>
      </c>
      <c r="T8" s="15">
        <v>44834</v>
      </c>
    </row>
    <row r="9" spans="1:21" s="5" customFormat="1" ht="35.1" customHeight="1" x14ac:dyDescent="0.25">
      <c r="A9" s="14">
        <v>2022</v>
      </c>
      <c r="B9" s="15">
        <v>44743</v>
      </c>
      <c r="C9" s="15">
        <v>44834</v>
      </c>
      <c r="D9" s="20" t="s">
        <v>67</v>
      </c>
      <c r="E9" s="20" t="s">
        <v>59</v>
      </c>
      <c r="F9" s="20" t="s">
        <v>67</v>
      </c>
      <c r="G9" s="14">
        <v>1063</v>
      </c>
      <c r="H9" s="20" t="s">
        <v>68</v>
      </c>
      <c r="I9" s="20" t="s">
        <v>69</v>
      </c>
      <c r="J9" s="24" t="s">
        <v>70</v>
      </c>
      <c r="K9" s="20" t="s">
        <v>64</v>
      </c>
      <c r="L9" s="14">
        <v>692</v>
      </c>
      <c r="M9" s="14">
        <v>1063</v>
      </c>
      <c r="N9" s="14">
        <v>371</v>
      </c>
      <c r="O9" s="14">
        <v>0</v>
      </c>
      <c r="P9" s="5" t="s">
        <v>56</v>
      </c>
      <c r="Q9" s="20" t="s">
        <v>71</v>
      </c>
      <c r="R9" s="20" t="s">
        <v>66</v>
      </c>
      <c r="S9" s="15">
        <v>44834</v>
      </c>
      <c r="T9" s="15">
        <v>44834</v>
      </c>
    </row>
    <row r="10" spans="1:21" s="5" customFormat="1" ht="35.1" customHeight="1" x14ac:dyDescent="0.25">
      <c r="A10" s="14">
        <v>2022</v>
      </c>
      <c r="B10" s="15">
        <v>44743</v>
      </c>
      <c r="C10" s="15">
        <v>44834</v>
      </c>
      <c r="D10" s="20" t="s">
        <v>72</v>
      </c>
      <c r="E10" s="20" t="s">
        <v>73</v>
      </c>
      <c r="F10" s="20" t="s">
        <v>74</v>
      </c>
      <c r="G10" s="24" t="s">
        <v>75</v>
      </c>
      <c r="H10" s="20" t="s">
        <v>74</v>
      </c>
      <c r="I10" s="20" t="s">
        <v>76</v>
      </c>
      <c r="J10" s="24" t="s">
        <v>77</v>
      </c>
      <c r="K10" s="20" t="s">
        <v>78</v>
      </c>
      <c r="L10" s="14">
        <v>0</v>
      </c>
      <c r="M10" s="14">
        <v>1335</v>
      </c>
      <c r="N10" s="14">
        <v>838</v>
      </c>
      <c r="O10" s="38">
        <v>0.63</v>
      </c>
      <c r="P10" s="5" t="s">
        <v>56</v>
      </c>
      <c r="Q10" s="20" t="s">
        <v>79</v>
      </c>
      <c r="R10" s="20" t="s">
        <v>80</v>
      </c>
      <c r="S10" s="15">
        <v>44834</v>
      </c>
      <c r="T10" s="15">
        <v>44834</v>
      </c>
    </row>
    <row r="11" spans="1:21" s="5" customFormat="1" ht="35.1" customHeight="1" x14ac:dyDescent="0.25">
      <c r="A11" s="14">
        <v>2022</v>
      </c>
      <c r="B11" s="15">
        <v>44743</v>
      </c>
      <c r="C11" s="15">
        <v>44834</v>
      </c>
      <c r="D11" s="20" t="s">
        <v>81</v>
      </c>
      <c r="E11" s="20" t="s">
        <v>73</v>
      </c>
      <c r="F11" s="20" t="s">
        <v>74</v>
      </c>
      <c r="G11" s="24" t="s">
        <v>82</v>
      </c>
      <c r="H11" s="20" t="s">
        <v>74</v>
      </c>
      <c r="I11" s="20" t="s">
        <v>76</v>
      </c>
      <c r="J11" s="24" t="s">
        <v>77</v>
      </c>
      <c r="K11" s="10" t="s">
        <v>78</v>
      </c>
      <c r="L11" s="14">
        <v>0</v>
      </c>
      <c r="M11" s="20" t="s">
        <v>83</v>
      </c>
      <c r="N11" s="20" t="s">
        <v>84</v>
      </c>
      <c r="O11" s="38">
        <v>0.65</v>
      </c>
      <c r="P11" s="5" t="s">
        <v>56</v>
      </c>
      <c r="Q11" s="20" t="s">
        <v>85</v>
      </c>
      <c r="R11" s="20" t="s">
        <v>80</v>
      </c>
      <c r="S11" s="15">
        <v>44834</v>
      </c>
      <c r="T11" s="15">
        <v>44834</v>
      </c>
    </row>
    <row r="12" spans="1:21" s="5" customFormat="1" ht="35.1" customHeight="1" x14ac:dyDescent="0.25">
      <c r="A12" s="14">
        <v>2022</v>
      </c>
      <c r="B12" s="15">
        <v>44743</v>
      </c>
      <c r="C12" s="15">
        <v>44834</v>
      </c>
      <c r="D12" s="20" t="s">
        <v>86</v>
      </c>
      <c r="E12" s="20" t="s">
        <v>73</v>
      </c>
      <c r="F12" s="20" t="s">
        <v>74</v>
      </c>
      <c r="G12" s="24" t="s">
        <v>87</v>
      </c>
      <c r="H12" s="20" t="s">
        <v>74</v>
      </c>
      <c r="I12" s="20" t="s">
        <v>76</v>
      </c>
      <c r="J12" s="24" t="s">
        <v>77</v>
      </c>
      <c r="K12" s="10" t="s">
        <v>88</v>
      </c>
      <c r="L12" s="14">
        <v>0</v>
      </c>
      <c r="M12" s="20" t="s">
        <v>83</v>
      </c>
      <c r="N12" s="10" t="s">
        <v>89</v>
      </c>
      <c r="O12" s="38">
        <v>0</v>
      </c>
      <c r="P12" s="5" t="s">
        <v>57</v>
      </c>
      <c r="Q12" s="20" t="s">
        <v>90</v>
      </c>
      <c r="R12" s="20" t="s">
        <v>80</v>
      </c>
      <c r="S12" s="15">
        <v>44834</v>
      </c>
      <c r="T12" s="15">
        <v>44834</v>
      </c>
      <c r="U12" s="6"/>
    </row>
    <row r="13" spans="1:21" s="5" customFormat="1" ht="35.1" customHeight="1" x14ac:dyDescent="0.25">
      <c r="A13" s="14">
        <v>2022</v>
      </c>
      <c r="B13" s="15">
        <v>44743</v>
      </c>
      <c r="C13" s="15">
        <v>44834</v>
      </c>
      <c r="D13" s="20" t="s">
        <v>91</v>
      </c>
      <c r="E13" s="20" t="s">
        <v>92</v>
      </c>
      <c r="F13" s="20" t="s">
        <v>93</v>
      </c>
      <c r="G13" s="24" t="s">
        <v>94</v>
      </c>
      <c r="H13" s="20" t="s">
        <v>93</v>
      </c>
      <c r="I13" s="20" t="s">
        <v>95</v>
      </c>
      <c r="J13" s="24" t="s">
        <v>77</v>
      </c>
      <c r="K13" s="10" t="s">
        <v>96</v>
      </c>
      <c r="L13" s="14">
        <v>0</v>
      </c>
      <c r="M13" s="31">
        <v>304</v>
      </c>
      <c r="N13" s="14">
        <v>304</v>
      </c>
      <c r="O13" s="38">
        <v>1</v>
      </c>
      <c r="P13" s="7" t="s">
        <v>56</v>
      </c>
      <c r="Q13" s="20" t="s">
        <v>97</v>
      </c>
      <c r="R13" s="20" t="s">
        <v>98</v>
      </c>
      <c r="S13" s="15">
        <v>44834</v>
      </c>
      <c r="T13" s="15">
        <v>44834</v>
      </c>
    </row>
    <row r="14" spans="1:21" s="5" customFormat="1" ht="35.1" customHeight="1" x14ac:dyDescent="0.25">
      <c r="A14" s="14">
        <v>2022</v>
      </c>
      <c r="B14" s="15">
        <v>44743</v>
      </c>
      <c r="C14" s="15">
        <v>44834</v>
      </c>
      <c r="D14" s="20" t="s">
        <v>99</v>
      </c>
      <c r="E14" s="20" t="s">
        <v>92</v>
      </c>
      <c r="F14" s="20" t="s">
        <v>93</v>
      </c>
      <c r="G14" s="24" t="s">
        <v>94</v>
      </c>
      <c r="H14" s="20" t="s">
        <v>93</v>
      </c>
      <c r="I14" s="20" t="s">
        <v>95</v>
      </c>
      <c r="J14" s="24" t="s">
        <v>77</v>
      </c>
      <c r="K14" s="10" t="s">
        <v>96</v>
      </c>
      <c r="L14" s="14">
        <v>0</v>
      </c>
      <c r="M14" s="31">
        <v>350</v>
      </c>
      <c r="N14" s="14">
        <v>350</v>
      </c>
      <c r="O14" s="38">
        <v>1</v>
      </c>
      <c r="P14" s="7" t="s">
        <v>56</v>
      </c>
      <c r="Q14" s="20" t="s">
        <v>100</v>
      </c>
      <c r="R14" s="20" t="s">
        <v>98</v>
      </c>
      <c r="S14" s="15">
        <v>44834</v>
      </c>
      <c r="T14" s="15">
        <v>44834</v>
      </c>
    </row>
    <row r="15" spans="1:21" s="5" customFormat="1" ht="35.1" customHeight="1" x14ac:dyDescent="0.25">
      <c r="A15" s="14">
        <v>2022</v>
      </c>
      <c r="B15" s="15">
        <v>44743</v>
      </c>
      <c r="C15" s="15">
        <v>44834</v>
      </c>
      <c r="D15" s="20" t="s">
        <v>101</v>
      </c>
      <c r="E15" s="20" t="s">
        <v>92</v>
      </c>
      <c r="F15" s="20" t="s">
        <v>93</v>
      </c>
      <c r="G15" s="24" t="s">
        <v>94</v>
      </c>
      <c r="H15" s="20" t="s">
        <v>93</v>
      </c>
      <c r="I15" s="20" t="s">
        <v>95</v>
      </c>
      <c r="J15" s="24" t="s">
        <v>77</v>
      </c>
      <c r="K15" s="10" t="s">
        <v>96</v>
      </c>
      <c r="L15" s="14">
        <v>0</v>
      </c>
      <c r="M15" s="31">
        <v>1055</v>
      </c>
      <c r="N15" s="14">
        <v>1055</v>
      </c>
      <c r="O15" s="39">
        <v>1</v>
      </c>
      <c r="P15" s="7" t="s">
        <v>56</v>
      </c>
      <c r="Q15" s="20" t="s">
        <v>102</v>
      </c>
      <c r="R15" s="20" t="s">
        <v>98</v>
      </c>
      <c r="S15" s="15">
        <v>44834</v>
      </c>
      <c r="T15" s="15">
        <v>44834</v>
      </c>
    </row>
    <row r="16" spans="1:21" s="5" customFormat="1" ht="35.1" customHeight="1" x14ac:dyDescent="0.25">
      <c r="A16" s="14">
        <v>2022</v>
      </c>
      <c r="B16" s="15">
        <v>44743</v>
      </c>
      <c r="C16" s="15">
        <v>44834</v>
      </c>
      <c r="D16" s="20" t="s">
        <v>103</v>
      </c>
      <c r="E16" s="20" t="s">
        <v>92</v>
      </c>
      <c r="F16" s="20" t="s">
        <v>93</v>
      </c>
      <c r="G16" s="24" t="s">
        <v>94</v>
      </c>
      <c r="H16" s="20" t="s">
        <v>93</v>
      </c>
      <c r="I16" s="20" t="s">
        <v>95</v>
      </c>
      <c r="J16" s="24" t="s">
        <v>77</v>
      </c>
      <c r="K16" s="10" t="s">
        <v>96</v>
      </c>
      <c r="L16" s="14">
        <v>0</v>
      </c>
      <c r="M16" s="31">
        <v>175</v>
      </c>
      <c r="N16" s="14">
        <v>175</v>
      </c>
      <c r="O16" s="38">
        <v>1</v>
      </c>
      <c r="P16" s="7" t="s">
        <v>56</v>
      </c>
      <c r="Q16" s="20" t="s">
        <v>104</v>
      </c>
      <c r="R16" s="20" t="s">
        <v>98</v>
      </c>
      <c r="S16" s="15">
        <v>44834</v>
      </c>
      <c r="T16" s="15">
        <v>44834</v>
      </c>
    </row>
    <row r="17" spans="1:21" s="5" customFormat="1" ht="35.1" customHeight="1" x14ac:dyDescent="0.25">
      <c r="A17" s="14">
        <v>2022</v>
      </c>
      <c r="B17" s="15">
        <v>44652</v>
      </c>
      <c r="C17" s="15">
        <v>44742</v>
      </c>
      <c r="D17" s="20" t="s">
        <v>105</v>
      </c>
      <c r="E17" s="20" t="s">
        <v>92</v>
      </c>
      <c r="F17" s="20" t="s">
        <v>93</v>
      </c>
      <c r="G17" s="24" t="s">
        <v>94</v>
      </c>
      <c r="H17" s="20" t="s">
        <v>93</v>
      </c>
      <c r="I17" s="20" t="s">
        <v>95</v>
      </c>
      <c r="J17" s="24" t="s">
        <v>77</v>
      </c>
      <c r="K17" s="10" t="s">
        <v>88</v>
      </c>
      <c r="L17" s="14">
        <v>0</v>
      </c>
      <c r="M17" s="31">
        <v>283</v>
      </c>
      <c r="N17" s="14">
        <v>283</v>
      </c>
      <c r="O17" s="39">
        <v>1</v>
      </c>
      <c r="P17" s="7" t="s">
        <v>56</v>
      </c>
      <c r="Q17" s="20" t="s">
        <v>106</v>
      </c>
      <c r="R17" s="20" t="s">
        <v>98</v>
      </c>
      <c r="S17" s="15">
        <v>44742</v>
      </c>
      <c r="T17" s="15">
        <v>44834</v>
      </c>
    </row>
    <row r="18" spans="1:21" s="5" customFormat="1" ht="35.1" customHeight="1" x14ac:dyDescent="0.25">
      <c r="A18" s="14">
        <v>2022</v>
      </c>
      <c r="B18" s="15">
        <v>44652</v>
      </c>
      <c r="C18" s="15">
        <v>44742</v>
      </c>
      <c r="D18" s="20" t="s">
        <v>107</v>
      </c>
      <c r="E18" s="20" t="s">
        <v>92</v>
      </c>
      <c r="F18" s="20" t="s">
        <v>93</v>
      </c>
      <c r="G18" s="24" t="s">
        <v>94</v>
      </c>
      <c r="H18" s="20" t="s">
        <v>93</v>
      </c>
      <c r="I18" s="20" t="s">
        <v>95</v>
      </c>
      <c r="J18" s="24" t="s">
        <v>77</v>
      </c>
      <c r="K18" s="10" t="s">
        <v>88</v>
      </c>
      <c r="L18" s="14">
        <v>0</v>
      </c>
      <c r="M18" s="31">
        <v>167</v>
      </c>
      <c r="N18" s="14">
        <v>167</v>
      </c>
      <c r="O18" s="39">
        <v>1</v>
      </c>
      <c r="P18" s="7" t="s">
        <v>56</v>
      </c>
      <c r="Q18" s="20" t="s">
        <v>106</v>
      </c>
      <c r="R18" s="20" t="s">
        <v>98</v>
      </c>
      <c r="S18" s="15">
        <v>44742</v>
      </c>
      <c r="T18" s="15">
        <v>44834</v>
      </c>
    </row>
    <row r="19" spans="1:21" s="5" customFormat="1" ht="35.1" customHeight="1" x14ac:dyDescent="0.25">
      <c r="A19" s="16">
        <v>2022</v>
      </c>
      <c r="B19" s="17">
        <v>44743</v>
      </c>
      <c r="C19" s="17">
        <v>44834</v>
      </c>
      <c r="D19" s="20" t="s">
        <v>108</v>
      </c>
      <c r="E19" s="22" t="s">
        <v>109</v>
      </c>
      <c r="F19" s="20" t="s">
        <v>110</v>
      </c>
      <c r="G19" s="24" t="s">
        <v>111</v>
      </c>
      <c r="H19" s="20" t="s">
        <v>112</v>
      </c>
      <c r="I19" s="20" t="s">
        <v>113</v>
      </c>
      <c r="J19" s="24" t="s">
        <v>114</v>
      </c>
      <c r="K19" s="10" t="s">
        <v>115</v>
      </c>
      <c r="L19" s="16">
        <v>368</v>
      </c>
      <c r="M19" s="32">
        <v>368</v>
      </c>
      <c r="N19" s="10" t="s">
        <v>116</v>
      </c>
      <c r="O19" s="37">
        <v>2.0937000000000001</v>
      </c>
      <c r="P19" s="9" t="s">
        <v>56</v>
      </c>
      <c r="Q19" s="20" t="s">
        <v>117</v>
      </c>
      <c r="R19" s="20" t="s">
        <v>118</v>
      </c>
      <c r="S19" s="17">
        <v>44834</v>
      </c>
      <c r="T19" s="17">
        <v>44834</v>
      </c>
      <c r="U19" s="9"/>
    </row>
    <row r="20" spans="1:21" s="5" customFormat="1" ht="35.1" customHeight="1" x14ac:dyDescent="0.25">
      <c r="A20" s="16">
        <v>2022</v>
      </c>
      <c r="B20" s="17">
        <v>44743</v>
      </c>
      <c r="C20" s="17">
        <v>44834</v>
      </c>
      <c r="D20" s="20" t="s">
        <v>119</v>
      </c>
      <c r="E20" s="20" t="s">
        <v>120</v>
      </c>
      <c r="F20" s="20" t="s">
        <v>121</v>
      </c>
      <c r="G20" s="24" t="s">
        <v>111</v>
      </c>
      <c r="H20" s="20" t="s">
        <v>112</v>
      </c>
      <c r="I20" s="20" t="s">
        <v>122</v>
      </c>
      <c r="J20" s="24" t="s">
        <v>123</v>
      </c>
      <c r="K20" s="10" t="s">
        <v>115</v>
      </c>
      <c r="L20" s="16">
        <v>368</v>
      </c>
      <c r="M20" s="32">
        <v>362</v>
      </c>
      <c r="N20" s="10" t="s">
        <v>116</v>
      </c>
      <c r="O20" s="37">
        <v>2.9565000000000001</v>
      </c>
      <c r="P20" s="10" t="s">
        <v>56</v>
      </c>
      <c r="Q20" s="20" t="s">
        <v>117</v>
      </c>
      <c r="R20" s="20" t="s">
        <v>118</v>
      </c>
      <c r="S20" s="17">
        <v>44834</v>
      </c>
      <c r="T20" s="17">
        <v>44834</v>
      </c>
      <c r="U20" s="9"/>
    </row>
    <row r="21" spans="1:21" s="5" customFormat="1" ht="35.1" customHeight="1" x14ac:dyDescent="0.25">
      <c r="A21" s="14">
        <v>2022</v>
      </c>
      <c r="B21" s="15">
        <v>44743</v>
      </c>
      <c r="C21" s="15">
        <v>44834</v>
      </c>
      <c r="D21" s="20" t="s">
        <v>124</v>
      </c>
      <c r="E21" s="20" t="s">
        <v>125</v>
      </c>
      <c r="F21" s="20" t="s">
        <v>126</v>
      </c>
      <c r="G21" s="24" t="s">
        <v>127</v>
      </c>
      <c r="H21" s="20" t="s">
        <v>128</v>
      </c>
      <c r="I21" s="20" t="s">
        <v>129</v>
      </c>
      <c r="J21" s="24" t="s">
        <v>77</v>
      </c>
      <c r="K21" s="20" t="s">
        <v>78</v>
      </c>
      <c r="L21" s="27">
        <v>373677</v>
      </c>
      <c r="M21" s="33">
        <v>1198342</v>
      </c>
      <c r="N21" s="20" t="s">
        <v>130</v>
      </c>
      <c r="O21" s="40">
        <v>31.182834282700597</v>
      </c>
      <c r="P21" s="20" t="s">
        <v>56</v>
      </c>
      <c r="Q21" s="20" t="s">
        <v>117</v>
      </c>
      <c r="R21" s="20" t="s">
        <v>131</v>
      </c>
      <c r="S21" s="15">
        <v>44834</v>
      </c>
      <c r="T21" s="15">
        <v>44834</v>
      </c>
    </row>
    <row r="22" spans="1:21" s="5" customFormat="1" ht="35.1" customHeight="1" x14ac:dyDescent="0.25">
      <c r="A22" s="14">
        <v>2022</v>
      </c>
      <c r="B22" s="15">
        <v>44743</v>
      </c>
      <c r="C22" s="15">
        <v>44834</v>
      </c>
      <c r="D22" s="20" t="s">
        <v>124</v>
      </c>
      <c r="E22" s="20" t="s">
        <v>125</v>
      </c>
      <c r="F22" s="20" t="s">
        <v>132</v>
      </c>
      <c r="G22" s="24" t="s">
        <v>127</v>
      </c>
      <c r="H22" s="20" t="s">
        <v>133</v>
      </c>
      <c r="I22" s="20" t="s">
        <v>134</v>
      </c>
      <c r="J22" s="24" t="s">
        <v>127</v>
      </c>
      <c r="K22" s="20" t="s">
        <v>78</v>
      </c>
      <c r="L22" s="14">
        <v>3.65</v>
      </c>
      <c r="M22" s="31">
        <v>14</v>
      </c>
      <c r="N22" s="20" t="s">
        <v>130</v>
      </c>
      <c r="O22" s="40">
        <v>26.042241624433405</v>
      </c>
      <c r="P22" s="20" t="s">
        <v>56</v>
      </c>
      <c r="Q22" s="20" t="s">
        <v>117</v>
      </c>
      <c r="R22" s="20" t="s">
        <v>131</v>
      </c>
      <c r="S22" s="15">
        <v>44834</v>
      </c>
      <c r="T22" s="15">
        <v>44834</v>
      </c>
    </row>
    <row r="23" spans="1:21" s="5" customFormat="1" ht="35.1" customHeight="1" x14ac:dyDescent="0.25">
      <c r="A23" s="14">
        <v>2022</v>
      </c>
      <c r="B23" s="15">
        <v>44743</v>
      </c>
      <c r="C23" s="15">
        <v>44834</v>
      </c>
      <c r="D23" s="20" t="s">
        <v>135</v>
      </c>
      <c r="E23" s="20" t="s">
        <v>136</v>
      </c>
      <c r="F23" s="20" t="s">
        <v>137</v>
      </c>
      <c r="G23" s="24"/>
      <c r="H23" s="20"/>
      <c r="I23" s="20" t="s">
        <v>138</v>
      </c>
      <c r="J23" s="24" t="s">
        <v>139</v>
      </c>
      <c r="K23" s="10" t="s">
        <v>88</v>
      </c>
      <c r="L23" s="16"/>
      <c r="M23" s="32">
        <v>1</v>
      </c>
      <c r="N23" s="10" t="s">
        <v>138</v>
      </c>
      <c r="O23" s="10" t="s">
        <v>140</v>
      </c>
      <c r="P23" s="10" t="s">
        <v>56</v>
      </c>
      <c r="Q23" s="43" t="s">
        <v>141</v>
      </c>
      <c r="R23" s="20" t="s">
        <v>142</v>
      </c>
      <c r="S23" s="17">
        <v>44834</v>
      </c>
      <c r="T23" s="17">
        <v>44834</v>
      </c>
    </row>
    <row r="24" spans="1:21" s="5" customFormat="1" ht="35.1" customHeight="1" x14ac:dyDescent="0.25">
      <c r="A24" s="14">
        <v>2022</v>
      </c>
      <c r="B24" s="15">
        <v>44743</v>
      </c>
      <c r="C24" s="15">
        <v>44834</v>
      </c>
      <c r="D24" s="20" t="s">
        <v>135</v>
      </c>
      <c r="E24" s="20" t="s">
        <v>136</v>
      </c>
      <c r="F24" s="20" t="s">
        <v>143</v>
      </c>
      <c r="G24" s="24"/>
      <c r="H24" s="20"/>
      <c r="I24" s="20" t="s">
        <v>138</v>
      </c>
      <c r="J24" s="24">
        <v>0</v>
      </c>
      <c r="K24" s="10" t="s">
        <v>78</v>
      </c>
      <c r="L24" s="16"/>
      <c r="M24" s="32">
        <v>1</v>
      </c>
      <c r="N24" s="10" t="s">
        <v>138</v>
      </c>
      <c r="O24" s="10" t="s">
        <v>140</v>
      </c>
      <c r="P24" s="10" t="s">
        <v>56</v>
      </c>
      <c r="Q24" s="43" t="s">
        <v>141</v>
      </c>
      <c r="R24" s="20" t="s">
        <v>142</v>
      </c>
      <c r="S24" s="17">
        <v>44834</v>
      </c>
      <c r="T24" s="17">
        <v>44834</v>
      </c>
    </row>
    <row r="25" spans="1:21" s="5" customFormat="1" ht="35.1" customHeight="1" x14ac:dyDescent="0.25">
      <c r="A25" s="14">
        <v>2022</v>
      </c>
      <c r="B25" s="15">
        <v>44743</v>
      </c>
      <c r="C25" s="15">
        <v>44834</v>
      </c>
      <c r="D25" s="20" t="s">
        <v>135</v>
      </c>
      <c r="E25" s="20" t="s">
        <v>136</v>
      </c>
      <c r="F25" s="20" t="s">
        <v>144</v>
      </c>
      <c r="G25" s="24"/>
      <c r="H25" s="20"/>
      <c r="I25" s="20" t="s">
        <v>138</v>
      </c>
      <c r="J25" s="24">
        <v>0</v>
      </c>
      <c r="K25" s="10" t="s">
        <v>78</v>
      </c>
      <c r="L25" s="16"/>
      <c r="M25" s="32">
        <v>8</v>
      </c>
      <c r="N25" s="10" t="s">
        <v>138</v>
      </c>
      <c r="O25" s="10" t="s">
        <v>140</v>
      </c>
      <c r="P25" s="10" t="s">
        <v>56</v>
      </c>
      <c r="Q25" s="43" t="s">
        <v>141</v>
      </c>
      <c r="R25" s="20" t="s">
        <v>142</v>
      </c>
      <c r="S25" s="17">
        <v>44834</v>
      </c>
      <c r="T25" s="17">
        <v>44834</v>
      </c>
    </row>
    <row r="26" spans="1:21" s="5" customFormat="1" ht="35.1" customHeight="1" x14ac:dyDescent="0.25">
      <c r="A26" s="14">
        <v>2022</v>
      </c>
      <c r="B26" s="15">
        <v>44743</v>
      </c>
      <c r="C26" s="15">
        <v>44834</v>
      </c>
      <c r="D26" s="20" t="s">
        <v>135</v>
      </c>
      <c r="E26" s="20" t="s">
        <v>136</v>
      </c>
      <c r="F26" s="20" t="s">
        <v>145</v>
      </c>
      <c r="G26" s="24"/>
      <c r="H26" s="20"/>
      <c r="I26" s="20" t="s">
        <v>138</v>
      </c>
      <c r="J26" s="24">
        <v>0</v>
      </c>
      <c r="K26" s="10" t="s">
        <v>88</v>
      </c>
      <c r="L26" s="16"/>
      <c r="M26" s="32">
        <v>1</v>
      </c>
      <c r="N26" s="10" t="s">
        <v>138</v>
      </c>
      <c r="O26" s="10" t="s">
        <v>140</v>
      </c>
      <c r="P26" s="10" t="s">
        <v>57</v>
      </c>
      <c r="Q26" s="43" t="s">
        <v>141</v>
      </c>
      <c r="R26" s="20" t="s">
        <v>142</v>
      </c>
      <c r="S26" s="17">
        <v>44834</v>
      </c>
      <c r="T26" s="17">
        <v>44834</v>
      </c>
    </row>
    <row r="27" spans="1:21" s="7" customFormat="1" ht="35.1" customHeight="1" x14ac:dyDescent="0.25">
      <c r="A27" s="14">
        <v>2022</v>
      </c>
      <c r="B27" s="17">
        <v>44743</v>
      </c>
      <c r="C27" s="17">
        <v>44834</v>
      </c>
      <c r="D27" s="20" t="s">
        <v>146</v>
      </c>
      <c r="E27" s="20" t="s">
        <v>147</v>
      </c>
      <c r="F27" s="20" t="s">
        <v>148</v>
      </c>
      <c r="G27" s="24" t="s">
        <v>149</v>
      </c>
      <c r="H27" s="20" t="s">
        <v>150</v>
      </c>
      <c r="I27" s="20" t="s">
        <v>151</v>
      </c>
      <c r="J27" s="24" t="s">
        <v>149</v>
      </c>
      <c r="K27" s="20" t="s">
        <v>78</v>
      </c>
      <c r="L27" s="16">
        <v>18089</v>
      </c>
      <c r="M27" s="32" t="s">
        <v>152</v>
      </c>
      <c r="N27" s="16" t="s">
        <v>152</v>
      </c>
      <c r="O27" s="30">
        <v>8502</v>
      </c>
      <c r="P27" s="20" t="s">
        <v>56</v>
      </c>
      <c r="Q27" s="20" t="s">
        <v>153</v>
      </c>
      <c r="R27" s="20" t="s">
        <v>154</v>
      </c>
      <c r="S27" s="15">
        <v>44834</v>
      </c>
      <c r="T27" s="15">
        <v>44834</v>
      </c>
      <c r="U27" s="8"/>
    </row>
    <row r="28" spans="1:21" s="7" customFormat="1" ht="35.1" customHeight="1" x14ac:dyDescent="0.25">
      <c r="A28" s="14">
        <v>2022</v>
      </c>
      <c r="B28" s="17">
        <v>44743</v>
      </c>
      <c r="C28" s="17">
        <v>44834</v>
      </c>
      <c r="D28" s="20" t="s">
        <v>146</v>
      </c>
      <c r="E28" s="20" t="s">
        <v>155</v>
      </c>
      <c r="F28" s="20" t="s">
        <v>156</v>
      </c>
      <c r="G28" s="24" t="s">
        <v>149</v>
      </c>
      <c r="H28" s="20" t="s">
        <v>157</v>
      </c>
      <c r="I28" s="20" t="s">
        <v>158</v>
      </c>
      <c r="J28" s="24" t="s">
        <v>149</v>
      </c>
      <c r="K28" s="20" t="s">
        <v>78</v>
      </c>
      <c r="L28" s="16">
        <v>22280</v>
      </c>
      <c r="M28" s="32" t="s">
        <v>159</v>
      </c>
      <c r="N28" s="16" t="s">
        <v>159</v>
      </c>
      <c r="O28" s="30">
        <v>3906</v>
      </c>
      <c r="P28" s="20" t="s">
        <v>56</v>
      </c>
      <c r="Q28" s="20" t="s">
        <v>153</v>
      </c>
      <c r="R28" s="20" t="s">
        <v>154</v>
      </c>
      <c r="S28" s="15">
        <v>44834</v>
      </c>
      <c r="T28" s="15">
        <v>44834</v>
      </c>
      <c r="U28" s="8"/>
    </row>
    <row r="29" spans="1:21" s="7" customFormat="1" ht="35.1" customHeight="1" x14ac:dyDescent="0.25">
      <c r="A29" s="14">
        <v>2022</v>
      </c>
      <c r="B29" s="17">
        <v>44743</v>
      </c>
      <c r="C29" s="17">
        <v>44834</v>
      </c>
      <c r="D29" s="20" t="s">
        <v>146</v>
      </c>
      <c r="E29" s="20" t="s">
        <v>160</v>
      </c>
      <c r="F29" s="20" t="s">
        <v>161</v>
      </c>
      <c r="G29" s="24" t="s">
        <v>149</v>
      </c>
      <c r="H29" s="26" t="s">
        <v>162</v>
      </c>
      <c r="I29" s="20" t="s">
        <v>163</v>
      </c>
      <c r="J29" s="24" t="s">
        <v>149</v>
      </c>
      <c r="K29" s="20" t="s">
        <v>78</v>
      </c>
      <c r="L29" s="16">
        <v>39963</v>
      </c>
      <c r="M29" s="32" t="s">
        <v>164</v>
      </c>
      <c r="N29" s="16" t="s">
        <v>164</v>
      </c>
      <c r="O29" s="30">
        <v>8876</v>
      </c>
      <c r="P29" s="20" t="s">
        <v>56</v>
      </c>
      <c r="Q29" s="20" t="s">
        <v>153</v>
      </c>
      <c r="R29" s="20" t="s">
        <v>154</v>
      </c>
      <c r="S29" s="15">
        <v>44834</v>
      </c>
      <c r="T29" s="15">
        <v>44834</v>
      </c>
      <c r="U29" s="8"/>
    </row>
    <row r="30" spans="1:21" s="7" customFormat="1" ht="35.1" customHeight="1" x14ac:dyDescent="0.25">
      <c r="A30" s="14">
        <v>2022</v>
      </c>
      <c r="B30" s="17">
        <v>44743</v>
      </c>
      <c r="C30" s="17">
        <v>44834</v>
      </c>
      <c r="D30" s="20" t="s">
        <v>146</v>
      </c>
      <c r="E30" s="20" t="s">
        <v>165</v>
      </c>
      <c r="F30" s="20" t="s">
        <v>166</v>
      </c>
      <c r="G30" s="24" t="s">
        <v>149</v>
      </c>
      <c r="H30" s="20" t="s">
        <v>167</v>
      </c>
      <c r="I30" s="20" t="s">
        <v>168</v>
      </c>
      <c r="J30" s="24" t="s">
        <v>149</v>
      </c>
      <c r="K30" s="20" t="s">
        <v>78</v>
      </c>
      <c r="L30" s="16">
        <v>8249</v>
      </c>
      <c r="M30" s="32" t="s">
        <v>169</v>
      </c>
      <c r="N30" s="16" t="s">
        <v>169</v>
      </c>
      <c r="O30" s="30">
        <v>1916</v>
      </c>
      <c r="P30" s="20" t="s">
        <v>56</v>
      </c>
      <c r="Q30" s="20" t="s">
        <v>153</v>
      </c>
      <c r="R30" s="20" t="s">
        <v>154</v>
      </c>
      <c r="S30" s="15">
        <v>44834</v>
      </c>
      <c r="T30" s="15">
        <v>44834</v>
      </c>
      <c r="U30" s="8"/>
    </row>
    <row r="31" spans="1:21" s="5" customFormat="1" ht="35.1" customHeight="1" x14ac:dyDescent="0.25">
      <c r="A31" s="16">
        <v>2022</v>
      </c>
      <c r="B31" s="15">
        <v>44743</v>
      </c>
      <c r="C31" s="15">
        <v>44834</v>
      </c>
      <c r="D31" s="20" t="s">
        <v>170</v>
      </c>
      <c r="E31" s="20" t="s">
        <v>171</v>
      </c>
      <c r="F31" s="23" t="s">
        <v>172</v>
      </c>
      <c r="G31" s="24" t="s">
        <v>173</v>
      </c>
      <c r="H31" s="20" t="s">
        <v>174</v>
      </c>
      <c r="I31" s="20" t="s">
        <v>175</v>
      </c>
      <c r="J31" s="24" t="s">
        <v>173</v>
      </c>
      <c r="K31" s="20" t="s">
        <v>78</v>
      </c>
      <c r="L31" s="28">
        <v>1</v>
      </c>
      <c r="M31" s="34">
        <v>13713</v>
      </c>
      <c r="N31" s="24" t="s">
        <v>130</v>
      </c>
      <c r="O31" s="39">
        <v>0.30859999999999999</v>
      </c>
      <c r="P31" s="20" t="s">
        <v>56</v>
      </c>
      <c r="Q31" s="20" t="s">
        <v>176</v>
      </c>
      <c r="R31" s="20" t="s">
        <v>177</v>
      </c>
      <c r="S31" s="15">
        <v>44834</v>
      </c>
      <c r="T31" s="15">
        <v>44834</v>
      </c>
    </row>
    <row r="32" spans="1:21" s="5" customFormat="1" ht="35.1" customHeight="1" x14ac:dyDescent="0.25">
      <c r="A32" s="16">
        <v>2022</v>
      </c>
      <c r="B32" s="15">
        <v>44743</v>
      </c>
      <c r="C32" s="15">
        <v>44834</v>
      </c>
      <c r="D32" s="20" t="s">
        <v>170</v>
      </c>
      <c r="E32" s="20" t="s">
        <v>171</v>
      </c>
      <c r="F32" s="23" t="s">
        <v>178</v>
      </c>
      <c r="G32" s="24" t="s">
        <v>127</v>
      </c>
      <c r="H32" s="20" t="s">
        <v>179</v>
      </c>
      <c r="I32" s="20" t="s">
        <v>175</v>
      </c>
      <c r="J32" s="24" t="s">
        <v>127</v>
      </c>
      <c r="K32" s="20" t="s">
        <v>78</v>
      </c>
      <c r="L32" s="28">
        <v>1</v>
      </c>
      <c r="M32" s="34">
        <v>129255</v>
      </c>
      <c r="N32" s="24" t="s">
        <v>130</v>
      </c>
      <c r="O32" s="39">
        <v>0.37290000000000001</v>
      </c>
      <c r="P32" s="20" t="s">
        <v>56</v>
      </c>
      <c r="Q32" s="20" t="s">
        <v>176</v>
      </c>
      <c r="R32" s="20" t="s">
        <v>177</v>
      </c>
      <c r="S32" s="15">
        <v>44834</v>
      </c>
      <c r="T32" s="15">
        <v>44834</v>
      </c>
    </row>
    <row r="33" spans="1:21" s="5" customFormat="1" ht="35.1" customHeight="1" x14ac:dyDescent="0.25">
      <c r="A33" s="16">
        <v>2022</v>
      </c>
      <c r="B33" s="15">
        <v>44743</v>
      </c>
      <c r="C33" s="15">
        <v>44834</v>
      </c>
      <c r="D33" s="20" t="s">
        <v>170</v>
      </c>
      <c r="E33" s="20" t="s">
        <v>171</v>
      </c>
      <c r="F33" s="23" t="s">
        <v>180</v>
      </c>
      <c r="G33" s="24" t="s">
        <v>173</v>
      </c>
      <c r="H33" s="20" t="s">
        <v>181</v>
      </c>
      <c r="I33" s="20" t="s">
        <v>175</v>
      </c>
      <c r="J33" s="24" t="s">
        <v>173</v>
      </c>
      <c r="K33" s="20" t="s">
        <v>78</v>
      </c>
      <c r="L33" s="28">
        <v>1</v>
      </c>
      <c r="M33" s="34">
        <v>262224</v>
      </c>
      <c r="N33" s="24" t="s">
        <v>130</v>
      </c>
      <c r="O33" s="39">
        <v>0.63149999999999995</v>
      </c>
      <c r="P33" s="20" t="s">
        <v>56</v>
      </c>
      <c r="Q33" s="20" t="s">
        <v>176</v>
      </c>
      <c r="R33" s="20" t="s">
        <v>177</v>
      </c>
      <c r="S33" s="15">
        <v>44834</v>
      </c>
      <c r="T33" s="15">
        <v>44834</v>
      </c>
    </row>
    <row r="34" spans="1:21" s="5" customFormat="1" ht="35.1" customHeight="1" x14ac:dyDescent="0.25">
      <c r="A34" s="16">
        <v>2022</v>
      </c>
      <c r="B34" s="15">
        <v>44743</v>
      </c>
      <c r="C34" s="15">
        <v>44834</v>
      </c>
      <c r="D34" s="20" t="s">
        <v>170</v>
      </c>
      <c r="E34" s="20" t="s">
        <v>171</v>
      </c>
      <c r="F34" s="23" t="s">
        <v>182</v>
      </c>
      <c r="G34" s="24" t="s">
        <v>173</v>
      </c>
      <c r="H34" s="20" t="s">
        <v>183</v>
      </c>
      <c r="I34" s="20" t="s">
        <v>175</v>
      </c>
      <c r="J34" s="24" t="s">
        <v>173</v>
      </c>
      <c r="K34" s="20" t="s">
        <v>78</v>
      </c>
      <c r="L34" s="28">
        <v>1</v>
      </c>
      <c r="M34" s="34">
        <v>2926</v>
      </c>
      <c r="N34" s="24" t="s">
        <v>130</v>
      </c>
      <c r="O34" s="39">
        <v>0.38550000000000001</v>
      </c>
      <c r="P34" s="20" t="s">
        <v>56</v>
      </c>
      <c r="Q34" s="20" t="s">
        <v>176</v>
      </c>
      <c r="R34" s="20" t="s">
        <v>177</v>
      </c>
      <c r="S34" s="15">
        <v>44834</v>
      </c>
      <c r="T34" s="15">
        <v>44834</v>
      </c>
    </row>
    <row r="35" spans="1:21" s="5" customFormat="1" ht="35.1" customHeight="1" x14ac:dyDescent="0.25">
      <c r="A35" s="16">
        <v>2022</v>
      </c>
      <c r="B35" s="15">
        <v>44743</v>
      </c>
      <c r="C35" s="15">
        <v>44834</v>
      </c>
      <c r="D35" s="20" t="s">
        <v>170</v>
      </c>
      <c r="E35" s="20" t="s">
        <v>171</v>
      </c>
      <c r="F35" s="23" t="s">
        <v>184</v>
      </c>
      <c r="G35" s="24" t="s">
        <v>173</v>
      </c>
      <c r="H35" s="20" t="s">
        <v>185</v>
      </c>
      <c r="I35" s="20" t="s">
        <v>175</v>
      </c>
      <c r="J35" s="24" t="s">
        <v>173</v>
      </c>
      <c r="K35" s="20" t="s">
        <v>78</v>
      </c>
      <c r="L35" s="28">
        <v>1</v>
      </c>
      <c r="M35" s="34">
        <v>114</v>
      </c>
      <c r="N35" s="24" t="s">
        <v>130</v>
      </c>
      <c r="O35" s="39">
        <v>0.70179999999999998</v>
      </c>
      <c r="P35" s="20" t="s">
        <v>56</v>
      </c>
      <c r="Q35" s="20" t="s">
        <v>176</v>
      </c>
      <c r="R35" s="20" t="s">
        <v>177</v>
      </c>
      <c r="S35" s="15">
        <v>44834</v>
      </c>
      <c r="T35" s="15">
        <v>44834</v>
      </c>
    </row>
    <row r="36" spans="1:21" s="5" customFormat="1" ht="35.1" customHeight="1" x14ac:dyDescent="0.25">
      <c r="A36" s="16">
        <v>2022</v>
      </c>
      <c r="B36" s="15">
        <v>44743</v>
      </c>
      <c r="C36" s="15">
        <v>44834</v>
      </c>
      <c r="D36" s="20" t="s">
        <v>170</v>
      </c>
      <c r="E36" s="20" t="s">
        <v>186</v>
      </c>
      <c r="F36" s="23" t="s">
        <v>172</v>
      </c>
      <c r="G36" s="24" t="s">
        <v>173</v>
      </c>
      <c r="H36" s="20" t="s">
        <v>187</v>
      </c>
      <c r="I36" s="20" t="s">
        <v>175</v>
      </c>
      <c r="J36" s="24" t="s">
        <v>173</v>
      </c>
      <c r="K36" s="20" t="s">
        <v>78</v>
      </c>
      <c r="L36" s="28">
        <v>1</v>
      </c>
      <c r="M36" s="34">
        <v>4407</v>
      </c>
      <c r="N36" s="24" t="s">
        <v>130</v>
      </c>
      <c r="O36" s="39">
        <v>0.22370000000000001</v>
      </c>
      <c r="P36" s="20" t="s">
        <v>56</v>
      </c>
      <c r="Q36" s="20" t="s">
        <v>176</v>
      </c>
      <c r="R36" s="20" t="s">
        <v>177</v>
      </c>
      <c r="S36" s="15">
        <v>44834</v>
      </c>
      <c r="T36" s="15">
        <v>44834</v>
      </c>
    </row>
    <row r="37" spans="1:21" s="5" customFormat="1" ht="35.1" customHeight="1" x14ac:dyDescent="0.25">
      <c r="A37" s="16">
        <v>2022</v>
      </c>
      <c r="B37" s="15">
        <v>44743</v>
      </c>
      <c r="C37" s="15">
        <v>44834</v>
      </c>
      <c r="D37" s="20" t="s">
        <v>170</v>
      </c>
      <c r="E37" s="20" t="s">
        <v>186</v>
      </c>
      <c r="F37" s="23" t="s">
        <v>178</v>
      </c>
      <c r="G37" s="24" t="s">
        <v>127</v>
      </c>
      <c r="H37" s="20" t="s">
        <v>188</v>
      </c>
      <c r="I37" s="20" t="s">
        <v>175</v>
      </c>
      <c r="J37" s="24" t="s">
        <v>127</v>
      </c>
      <c r="K37" s="20" t="s">
        <v>78</v>
      </c>
      <c r="L37" s="28">
        <v>1</v>
      </c>
      <c r="M37" s="34">
        <v>48154</v>
      </c>
      <c r="N37" s="24" t="s">
        <v>130</v>
      </c>
      <c r="O37" s="39">
        <v>0.12770000000000001</v>
      </c>
      <c r="P37" s="20" t="s">
        <v>56</v>
      </c>
      <c r="Q37" s="20" t="s">
        <v>176</v>
      </c>
      <c r="R37" s="20" t="s">
        <v>177</v>
      </c>
      <c r="S37" s="15">
        <v>44834</v>
      </c>
      <c r="T37" s="15">
        <v>44834</v>
      </c>
    </row>
    <row r="38" spans="1:21" s="5" customFormat="1" ht="35.1" customHeight="1" x14ac:dyDescent="0.25">
      <c r="A38" s="16">
        <v>2022</v>
      </c>
      <c r="B38" s="15">
        <v>44743</v>
      </c>
      <c r="C38" s="15">
        <v>44834</v>
      </c>
      <c r="D38" s="20" t="s">
        <v>170</v>
      </c>
      <c r="E38" s="20" t="s">
        <v>186</v>
      </c>
      <c r="F38" s="23" t="s">
        <v>180</v>
      </c>
      <c r="G38" s="24" t="s">
        <v>173</v>
      </c>
      <c r="H38" s="20" t="s">
        <v>189</v>
      </c>
      <c r="I38" s="20" t="s">
        <v>175</v>
      </c>
      <c r="J38" s="24" t="s">
        <v>173</v>
      </c>
      <c r="K38" s="20" t="s">
        <v>78</v>
      </c>
      <c r="L38" s="28">
        <v>1</v>
      </c>
      <c r="M38" s="34">
        <v>23281</v>
      </c>
      <c r="N38" s="24" t="s">
        <v>130</v>
      </c>
      <c r="O38" s="39">
        <v>0.54279999999999995</v>
      </c>
      <c r="P38" s="20" t="s">
        <v>56</v>
      </c>
      <c r="Q38" s="20" t="s">
        <v>176</v>
      </c>
      <c r="R38" s="20" t="s">
        <v>177</v>
      </c>
      <c r="S38" s="15">
        <v>44834</v>
      </c>
      <c r="T38" s="15">
        <v>44834</v>
      </c>
    </row>
    <row r="39" spans="1:21" s="12" customFormat="1" ht="35.1" customHeight="1" x14ac:dyDescent="0.2">
      <c r="A39" s="18">
        <v>2022</v>
      </c>
      <c r="B39" s="19">
        <v>44743</v>
      </c>
      <c r="C39" s="19">
        <v>44834</v>
      </c>
      <c r="D39" s="21" t="s">
        <v>190</v>
      </c>
      <c r="E39" s="21" t="s">
        <v>191</v>
      </c>
      <c r="F39" s="21" t="s">
        <v>192</v>
      </c>
      <c r="G39" s="25" t="s">
        <v>193</v>
      </c>
      <c r="H39" s="21" t="s">
        <v>194</v>
      </c>
      <c r="I39" s="21" t="s">
        <v>195</v>
      </c>
      <c r="J39" s="25" t="s">
        <v>77</v>
      </c>
      <c r="K39" s="21" t="s">
        <v>78</v>
      </c>
      <c r="L39" s="29">
        <v>45</v>
      </c>
      <c r="M39" s="35">
        <v>40</v>
      </c>
      <c r="N39" s="25" t="s">
        <v>130</v>
      </c>
      <c r="O39" s="18">
        <v>77.5</v>
      </c>
      <c r="P39" s="21" t="s">
        <v>57</v>
      </c>
      <c r="Q39" s="21" t="s">
        <v>196</v>
      </c>
      <c r="R39" s="21" t="s">
        <v>197</v>
      </c>
      <c r="S39" s="44">
        <v>44834</v>
      </c>
      <c r="T39" s="44">
        <v>44834</v>
      </c>
      <c r="U39" s="11"/>
    </row>
    <row r="40" spans="1:21" s="12" customFormat="1" ht="35.1" customHeight="1" x14ac:dyDescent="0.2">
      <c r="A40" s="18">
        <v>2022</v>
      </c>
      <c r="B40" s="19">
        <v>44743</v>
      </c>
      <c r="C40" s="19">
        <v>44834</v>
      </c>
      <c r="D40" s="21" t="s">
        <v>190</v>
      </c>
      <c r="E40" s="21" t="s">
        <v>198</v>
      </c>
      <c r="F40" s="21" t="s">
        <v>199</v>
      </c>
      <c r="G40" s="25" t="s">
        <v>77</v>
      </c>
      <c r="H40" s="21" t="s">
        <v>133</v>
      </c>
      <c r="I40" s="21" t="s">
        <v>200</v>
      </c>
      <c r="J40" s="25" t="s">
        <v>77</v>
      </c>
      <c r="K40" s="21" t="s">
        <v>78</v>
      </c>
      <c r="L40" s="18">
        <v>100</v>
      </c>
      <c r="M40" s="36">
        <v>60</v>
      </c>
      <c r="N40" s="25" t="s">
        <v>130</v>
      </c>
      <c r="O40" s="18">
        <v>34.700000000000003</v>
      </c>
      <c r="P40" s="21" t="s">
        <v>56</v>
      </c>
      <c r="Q40" s="21" t="s">
        <v>117</v>
      </c>
      <c r="R40" s="21" t="s">
        <v>197</v>
      </c>
      <c r="S40" s="44">
        <v>44834</v>
      </c>
      <c r="T40" s="44">
        <v>44834</v>
      </c>
      <c r="U40" s="11"/>
    </row>
    <row r="41" spans="1:21" s="12" customFormat="1" ht="35.1" customHeight="1" x14ac:dyDescent="0.2">
      <c r="A41" s="18">
        <v>2022</v>
      </c>
      <c r="B41" s="19">
        <v>44743</v>
      </c>
      <c r="C41" s="19">
        <v>44834</v>
      </c>
      <c r="D41" s="21" t="s">
        <v>190</v>
      </c>
      <c r="E41" s="21" t="s">
        <v>201</v>
      </c>
      <c r="F41" s="21" t="s">
        <v>202</v>
      </c>
      <c r="G41" s="25" t="s">
        <v>77</v>
      </c>
      <c r="H41" s="21" t="s">
        <v>203</v>
      </c>
      <c r="I41" s="21" t="s">
        <v>204</v>
      </c>
      <c r="J41" s="25" t="s">
        <v>77</v>
      </c>
      <c r="K41" s="21" t="s">
        <v>78</v>
      </c>
      <c r="L41" s="18">
        <v>49697</v>
      </c>
      <c r="M41" s="36">
        <v>49697</v>
      </c>
      <c r="N41" s="25" t="s">
        <v>205</v>
      </c>
      <c r="O41" s="18">
        <v>60</v>
      </c>
      <c r="P41" s="21" t="s">
        <v>56</v>
      </c>
      <c r="Q41" s="21" t="s">
        <v>117</v>
      </c>
      <c r="R41" s="21" t="s">
        <v>197</v>
      </c>
      <c r="S41" s="44">
        <v>44834</v>
      </c>
      <c r="T41" s="44">
        <v>44834</v>
      </c>
      <c r="U41" s="11"/>
    </row>
    <row r="42" spans="1:21" s="12" customFormat="1" ht="35.1" customHeight="1" x14ac:dyDescent="0.2">
      <c r="A42" s="18">
        <v>2022</v>
      </c>
      <c r="B42" s="19">
        <v>44743</v>
      </c>
      <c r="C42" s="19">
        <v>44834</v>
      </c>
      <c r="D42" s="21" t="s">
        <v>190</v>
      </c>
      <c r="E42" s="21" t="s">
        <v>206</v>
      </c>
      <c r="F42" s="21" t="s">
        <v>207</v>
      </c>
      <c r="G42" s="25" t="s">
        <v>77</v>
      </c>
      <c r="H42" s="21" t="s">
        <v>207</v>
      </c>
      <c r="I42" s="21" t="s">
        <v>208</v>
      </c>
      <c r="J42" s="25" t="s">
        <v>77</v>
      </c>
      <c r="K42" s="21" t="s">
        <v>78</v>
      </c>
      <c r="L42" s="18">
        <v>100</v>
      </c>
      <c r="M42" s="36">
        <v>100</v>
      </c>
      <c r="N42" s="25" t="s">
        <v>130</v>
      </c>
      <c r="O42" s="18">
        <v>28.8</v>
      </c>
      <c r="P42" s="21" t="s">
        <v>56</v>
      </c>
      <c r="Q42" s="21" t="s">
        <v>117</v>
      </c>
      <c r="R42" s="21" t="s">
        <v>197</v>
      </c>
      <c r="S42" s="44">
        <v>44834</v>
      </c>
      <c r="T42" s="44">
        <v>44834</v>
      </c>
      <c r="U42" s="11"/>
    </row>
    <row r="43" spans="1:21" s="12" customFormat="1" ht="35.1" customHeight="1" x14ac:dyDescent="0.2">
      <c r="A43" s="18">
        <v>2022</v>
      </c>
      <c r="B43" s="19">
        <v>44743</v>
      </c>
      <c r="C43" s="19">
        <v>44834</v>
      </c>
      <c r="D43" s="21" t="s">
        <v>190</v>
      </c>
      <c r="E43" s="21" t="s">
        <v>209</v>
      </c>
      <c r="F43" s="21" t="s">
        <v>210</v>
      </c>
      <c r="G43" s="25" t="s">
        <v>77</v>
      </c>
      <c r="H43" s="21" t="s">
        <v>211</v>
      </c>
      <c r="I43" s="21" t="s">
        <v>212</v>
      </c>
      <c r="J43" s="25" t="s">
        <v>77</v>
      </c>
      <c r="K43" s="21" t="s">
        <v>213</v>
      </c>
      <c r="L43" s="18">
        <v>90</v>
      </c>
      <c r="M43" s="36">
        <v>90</v>
      </c>
      <c r="N43" s="25" t="s">
        <v>130</v>
      </c>
      <c r="O43" s="18">
        <v>62</v>
      </c>
      <c r="P43" s="21" t="s">
        <v>56</v>
      </c>
      <c r="Q43" s="21" t="s">
        <v>117</v>
      </c>
      <c r="R43" s="21" t="s">
        <v>197</v>
      </c>
      <c r="S43" s="44">
        <v>44834</v>
      </c>
      <c r="T43" s="44">
        <v>44834</v>
      </c>
      <c r="U43" s="11"/>
    </row>
    <row r="44" spans="1:21" s="12" customFormat="1" ht="35.1" customHeight="1" x14ac:dyDescent="0.2">
      <c r="A44" s="18">
        <v>2022</v>
      </c>
      <c r="B44" s="19">
        <v>44743</v>
      </c>
      <c r="C44" s="19">
        <v>44834</v>
      </c>
      <c r="D44" s="21" t="s">
        <v>190</v>
      </c>
      <c r="E44" s="21" t="s">
        <v>214</v>
      </c>
      <c r="F44" s="21" t="s">
        <v>215</v>
      </c>
      <c r="G44" s="25" t="s">
        <v>77</v>
      </c>
      <c r="H44" s="21" t="s">
        <v>216</v>
      </c>
      <c r="I44" s="21" t="s">
        <v>217</v>
      </c>
      <c r="J44" s="25" t="s">
        <v>77</v>
      </c>
      <c r="K44" s="21" t="s">
        <v>213</v>
      </c>
      <c r="L44" s="18">
        <v>80</v>
      </c>
      <c r="M44" s="36">
        <v>100</v>
      </c>
      <c r="N44" s="25" t="s">
        <v>130</v>
      </c>
      <c r="O44" s="18">
        <v>42</v>
      </c>
      <c r="P44" s="21" t="s">
        <v>56</v>
      </c>
      <c r="Q44" s="21" t="s">
        <v>117</v>
      </c>
      <c r="R44" s="21" t="s">
        <v>197</v>
      </c>
      <c r="S44" s="44">
        <v>44834</v>
      </c>
      <c r="T44" s="44">
        <v>44834</v>
      </c>
      <c r="U44" s="11"/>
    </row>
    <row r="45" spans="1:21" s="5" customFormat="1" ht="35.1" customHeight="1" x14ac:dyDescent="0.25">
      <c r="A45" s="14">
        <v>2022</v>
      </c>
      <c r="B45" s="15">
        <v>44743</v>
      </c>
      <c r="C45" s="15">
        <v>44834</v>
      </c>
      <c r="D45" s="20" t="s">
        <v>218</v>
      </c>
      <c r="E45" s="20" t="s">
        <v>219</v>
      </c>
      <c r="F45" s="20" t="s">
        <v>220</v>
      </c>
      <c r="G45" s="24" t="s">
        <v>221</v>
      </c>
      <c r="H45" s="20" t="s">
        <v>222</v>
      </c>
      <c r="I45" s="20" t="s">
        <v>223</v>
      </c>
      <c r="J45" s="24" t="s">
        <v>77</v>
      </c>
      <c r="K45" s="10" t="s">
        <v>224</v>
      </c>
      <c r="L45" s="16">
        <v>2016</v>
      </c>
      <c r="M45" s="32">
        <v>67500</v>
      </c>
      <c r="N45" s="9" t="s">
        <v>225</v>
      </c>
      <c r="O45" s="41">
        <v>41005</v>
      </c>
      <c r="P45" s="10" t="s">
        <v>56</v>
      </c>
      <c r="Q45" s="43" t="s">
        <v>226</v>
      </c>
      <c r="R45" s="20" t="s">
        <v>218</v>
      </c>
      <c r="S45" s="17">
        <v>44834</v>
      </c>
      <c r="T45" s="17">
        <v>44834</v>
      </c>
    </row>
    <row r="46" spans="1:21" s="5" customFormat="1" ht="35.1" customHeight="1" x14ac:dyDescent="0.25">
      <c r="A46" s="14">
        <v>2022</v>
      </c>
      <c r="B46" s="15">
        <v>44743</v>
      </c>
      <c r="C46" s="15">
        <v>44834</v>
      </c>
      <c r="D46" s="20" t="s">
        <v>218</v>
      </c>
      <c r="E46" s="20" t="s">
        <v>219</v>
      </c>
      <c r="F46" s="20" t="s">
        <v>227</v>
      </c>
      <c r="G46" s="24" t="s">
        <v>221</v>
      </c>
      <c r="H46" s="20" t="s">
        <v>228</v>
      </c>
      <c r="I46" s="20" t="s">
        <v>229</v>
      </c>
      <c r="J46" s="24" t="s">
        <v>77</v>
      </c>
      <c r="K46" s="10" t="s">
        <v>224</v>
      </c>
      <c r="L46" s="16">
        <v>2016</v>
      </c>
      <c r="M46" s="32">
        <v>22500</v>
      </c>
      <c r="N46" s="9" t="s">
        <v>225</v>
      </c>
      <c r="O46" s="42">
        <v>7762.5</v>
      </c>
      <c r="P46" s="10" t="s">
        <v>56</v>
      </c>
      <c r="Q46" s="43" t="s">
        <v>226</v>
      </c>
      <c r="R46" s="20" t="s">
        <v>218</v>
      </c>
      <c r="S46" s="17">
        <v>44834</v>
      </c>
      <c r="T46" s="17">
        <v>44834</v>
      </c>
    </row>
    <row r="47" spans="1:21" s="5" customFormat="1" ht="35.1" customHeight="1" x14ac:dyDescent="0.25">
      <c r="A47" s="14">
        <v>2022</v>
      </c>
      <c r="B47" s="15">
        <v>44743</v>
      </c>
      <c r="C47" s="15">
        <v>44834</v>
      </c>
      <c r="D47" s="20" t="s">
        <v>218</v>
      </c>
      <c r="E47" s="20" t="s">
        <v>219</v>
      </c>
      <c r="F47" s="20" t="s">
        <v>230</v>
      </c>
      <c r="G47" s="24" t="s">
        <v>221</v>
      </c>
      <c r="H47" s="20" t="s">
        <v>231</v>
      </c>
      <c r="I47" s="20" t="s">
        <v>229</v>
      </c>
      <c r="J47" s="24" t="s">
        <v>77</v>
      </c>
      <c r="K47" s="10" t="s">
        <v>224</v>
      </c>
      <c r="L47" s="16">
        <v>2016</v>
      </c>
      <c r="M47" s="32">
        <v>17857</v>
      </c>
      <c r="N47" s="9" t="s">
        <v>225</v>
      </c>
      <c r="O47" s="42">
        <v>13615.2</v>
      </c>
      <c r="P47" s="10" t="s">
        <v>56</v>
      </c>
      <c r="Q47" s="43" t="s">
        <v>226</v>
      </c>
      <c r="R47" s="20" t="s">
        <v>218</v>
      </c>
      <c r="S47" s="17">
        <v>44834</v>
      </c>
      <c r="T47" s="17">
        <v>44834</v>
      </c>
    </row>
    <row r="48" spans="1:21" s="5" customFormat="1" ht="35.1" customHeight="1" x14ac:dyDescent="0.25">
      <c r="A48" s="14">
        <v>2022</v>
      </c>
      <c r="B48" s="15">
        <v>44743</v>
      </c>
      <c r="C48" s="15">
        <v>44834</v>
      </c>
      <c r="D48" s="20" t="s">
        <v>232</v>
      </c>
      <c r="E48" s="20" t="s">
        <v>233</v>
      </c>
      <c r="F48" s="20" t="s">
        <v>234</v>
      </c>
      <c r="G48" s="24" t="s">
        <v>235</v>
      </c>
      <c r="H48" s="20" t="s">
        <v>234</v>
      </c>
      <c r="I48" s="20" t="s">
        <v>236</v>
      </c>
      <c r="J48" s="24" t="s">
        <v>236</v>
      </c>
      <c r="K48" s="20" t="s">
        <v>237</v>
      </c>
      <c r="L48" s="14">
        <v>377</v>
      </c>
      <c r="M48" s="31">
        <v>310</v>
      </c>
      <c r="N48" s="13">
        <v>0.85</v>
      </c>
      <c r="O48" s="38">
        <v>1.03</v>
      </c>
      <c r="P48" s="5" t="s">
        <v>56</v>
      </c>
      <c r="Q48" s="20" t="s">
        <v>238</v>
      </c>
      <c r="R48" s="20" t="s">
        <v>239</v>
      </c>
      <c r="S48" s="15">
        <v>44834</v>
      </c>
      <c r="T48" s="15">
        <v>44834</v>
      </c>
      <c r="U48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0 P23:P30 P41 P43:P48" xr:uid="{00000000-0002-0000-0000-000000000000}">
      <formula1>Hidden_115</formula1>
    </dataValidation>
    <dataValidation type="list" allowBlank="1" showErrorMessage="1" sqref="O21:P22 P31:P38 O39:P40 P42" xr:uid="{C7A80226-3DBA-4DDF-8D2D-16D5984D2C74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2022-04-19T15:12:13Z</dcterms:created>
  <dcterms:modified xsi:type="dcterms:W3CDTF">2022-10-18T19:09:59Z</dcterms:modified>
</cp:coreProperties>
</file>