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ro_s\Desktop\4° TRIM 2025 SIPOT DIRECCIÓN DE EPIDEMIOLOGÍA Y MEDICINA PREVENTIVA\"/>
    </mc:Choice>
  </mc:AlternateContent>
  <xr:revisionPtr revIDLastSave="0" documentId="13_ncr:1_{8A0D720E-4662-44C6-AD63-AE19BAF06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<sst xmlns="http://schemas.openxmlformats.org/spreadsheetml/2006/main" count="760" uniqueCount="364">
  <si>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</si>
  <si>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</si>
  <si>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</si>
  <si>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</si>
  <si>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</si>
  <si>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</si>
  <si>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</si>
  <si>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</si>
  <si>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</si>
  <si>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</si>
  <si>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</si>
  <si>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</si>
  <si>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</si>
  <si>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</si>
  <si>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</si>
  <si>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</si>
  <si>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</si>
  <si>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</si>
  <si>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</si>
  <si>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</si>
  <si>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</si>
  <si>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</si>
  <si>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</si>
  <si>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</si>
  <si>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</si>
  <si>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</si>
  <si>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</si>
  <si>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</si>
  <si>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</si>
  <si>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</si>
  <si>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</si>
  <si>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</si>
  <si>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</si>
  <si>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</si>
  <si>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</si>
  <si>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</si>
  <si>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</si>
  <si>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</si>
  <si>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</si>
  <si>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</si>
  <si>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</si>
  <si>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</si>
  <si>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</si>
  <si>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</si>
  <si>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</si>
  <si>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</si>
  <si>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</si>
  <si>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</si>
  <si>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</si>
  <si>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</si>
  <si>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</si>
  <si>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</si>
  <si>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</si>
  <si>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</si>
  <si>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</si>
  <si>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</si>
  <si>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Políticas de Salud Pública y Promoción de la Salud</t>
  </si>
  <si>
    <t>Otorgar Consulta con  Atención Integral de Línea de Vida</t>
  </si>
  <si>
    <t>Eficiencia</t>
  </si>
  <si>
    <t>Otorgar Atención con acciones especificas de acuerdo a edad, genero y situación de vida</t>
  </si>
  <si>
    <t>(Consulta con atención integral otorgada / Consulta con atención Integral programada) por 100</t>
  </si>
  <si>
    <t>porcentaje</t>
  </si>
  <si>
    <t>trimestral</t>
  </si>
  <si>
    <t>Otorgar Consulta con 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</si>
  <si>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</si>
  <si>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</si>
  <si>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</si>
  <si>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</si>
  <si>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</si>
  <si>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(Numero de Comunidades Certificadas/Numero de localidades de 500 a 2500 hab)por 100</t>
  </si>
  <si>
    <t>anual</t>
  </si>
  <si>
    <t>Certificar Municipios como Promotores de la Salud</t>
  </si>
  <si>
    <t>Municipios a Certificar como Promotores de la Salud</t>
  </si>
  <si>
    <t>Municipios Certificados como Promotores de la Salud</t>
  </si>
  <si>
    <t>(Numero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</si>
  <si>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</si>
  <si>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</si>
  <si>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</si>
  <si>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</si>
  <si>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Control estatal https://docs.google.com/forms/d/e/1FAIpQLSftL0GlQ2UwXzA_SqsHvLJvWP99oiCWTmk9vzCQRUAgxzQ0HA/viewform?usp=sf_link</t>
  </si>
  <si>
    <t>http://sinba08.salud.gob.mx/cubos/cubosis2025_sinba.htm</t>
  </si>
  <si>
    <t>Programa Estatal de Prevención y Control de Dengue y otras Arbovirosis</t>
  </si>
  <si>
    <t>Contener la presencia de casos de dengue en el estado, mediante acciones operativas integrales dirigidas a reducir las densidades vectoriales del mosco Aedes Aegypti en ciudades de alto y mediano  riesgo.</t>
  </si>
  <si>
    <t>Acciones de Control Larvario</t>
  </si>
  <si>
    <t>Casas abatizadas</t>
  </si>
  <si>
    <t>Actividades realizadas por métodos físicos,  químicos y biológicos, en viviendas, sitios públicos y privados, dirigidas a identificar, controlar y/o eliminar cualquier depósito en donde se desarrollen o puedan desarrollarse larvas de cualquier tipo de mosquito</t>
  </si>
  <si>
    <t xml:space="preserve"> Es la relación proporcional directa entre las viviendas, lotes baldíos y/o sitios 
públicos totales trabajados con acciones de control larvario (tratadas) del total de viviendas, 
lotes baldíos visitados y/o sitios públicos x 100</t>
  </si>
  <si>
    <t>Porcentaje</t>
  </si>
  <si>
    <t>Trimestral</t>
  </si>
  <si>
    <t>Ninguna</t>
  </si>
  <si>
    <t>Indicadores de Proceso 2025</t>
  </si>
  <si>
    <t>Programa Estatal de Prevención y Control de Dengue y otras arbovirosis</t>
  </si>
  <si>
    <t>Acciones de Nebulización Espacial</t>
  </si>
  <si>
    <t xml:space="preserve">Hectareas Nebulizadas </t>
  </si>
  <si>
    <t>Aplicación espacial con niebla fría de los insecticidas  con equipos pesados montados en vehículos o motomochilas, en formulaciones que puedan generar gotas fraccionadas cuyo diámetro óptimo debe fluctuar entre 15 y 25 micras</t>
  </si>
  <si>
    <t xml:space="preserve"> hectáreas programadas / hectareas  trabajadas x100</t>
  </si>
  <si>
    <t>Trrimestral</t>
  </si>
  <si>
    <t>Acciones de Rociado Residual Intradomiciliar</t>
  </si>
  <si>
    <t>Casas Rociadas</t>
  </si>
  <si>
    <t>Aplicación de un insecticida de efecto residual, en las superficies de una vivienda
(paredes) de las viviendas y sus anexos, aplicado con equipo aspersor con tobera que genere gotas &lt;100 micras, por lo cual es de acción efímera ó también conocido de impacto (sin  efecto residual considerable).</t>
  </si>
  <si>
    <t>Casas trabajadas /en función de las visitadas x 100</t>
  </si>
  <si>
    <t>Vigilancia Entomológica con Ovitrampas en Localidades Prioritarias</t>
  </si>
  <si>
    <t xml:space="preserve">Densidad vectorial </t>
  </si>
  <si>
    <t xml:space="preserve">Monitoreo de la presencia y abundancia de hembras de  Ae. aegypti o Ae. Albopictus mediante ovitrampas positivas, tasa de ovipostura y huevos por manzana. </t>
  </si>
  <si>
    <t>Ovitrampas Positivas / Ovitrampas Revisadas x 100                   Manzanas Positivas / Manzanas Revisadas X 100</t>
  </si>
  <si>
    <t>Vigilancia Entomovirológica en las localidades de riesgo</t>
  </si>
  <si>
    <t xml:space="preserve">Serotipo circulante </t>
  </si>
  <si>
    <t>Búsqueda y captura de adultos culícidos del género Aedes en localidades endémicas y no endémicas a dengue,
con el objetivo de tipificar los serotipos circulantes de virus dengue y/o identificar la
presencia de nuevos virus.</t>
  </si>
  <si>
    <t>Total de manzanas programadas/manzanas muestreadas x100</t>
  </si>
  <si>
    <t xml:space="preserve">Programa Estatal de Intoxicaciòn por Artròpodos 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</si>
  <si>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</si>
  <si>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</si>
  <si>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Eficacia</t>
  </si>
  <si>
    <t>Evalúa el número de localidades con acciones de mejoramiento de la vivienda</t>
  </si>
  <si>
    <t>Proporción</t>
  </si>
  <si>
    <t>Localidad</t>
  </si>
  <si>
    <t>Anual</t>
  </si>
  <si>
    <t>Informe Oficial de la actividad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</si>
  <si>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</si>
  <si>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</si>
  <si>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</si>
  <si>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</si>
  <si>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SIS/Sistema Integral de Monitoreo de Vectores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</si>
  <si>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</si>
  <si>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</si>
  <si>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</si>
  <si>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</si>
  <si>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</si>
  <si>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</si>
  <si>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</si>
  <si>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</si>
  <si>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</si>
  <si>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</si>
  <si>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Reporte del Subsistema de Vigilancia de Especies de Importancia Médica/SisMVe</t>
  </si>
  <si>
    <t>Proporción de localidades prioritarias con estudios de alacranes de importancia médica</t>
  </si>
  <si>
    <t>Número de localidades prioritarias con estudios de alacranes realizados</t>
  </si>
  <si>
    <t>Programa Estatal Control de Paludismo</t>
  </si>
  <si>
    <t>Reducir el riesgo de Transmisión autóctona  a partir de la detección oportuna</t>
  </si>
  <si>
    <t>Reporte de detecciones de casos probables</t>
  </si>
  <si>
    <t>casos probables</t>
  </si>
  <si>
    <t>MUESTRAS TOMADAS/MUESTRAS ANALIZASAS *100</t>
  </si>
  <si>
    <t>muestras</t>
  </si>
  <si>
    <t>mensual/trimestral/anual</t>
  </si>
  <si>
    <t>SINBA/SIMV</t>
  </si>
  <si>
    <t>Programa de Prevención y Control del Paludismo</t>
  </si>
  <si>
    <t xml:space="preserve">Programa de Prevención y Control del Enfermedad de Chagas </t>
  </si>
  <si>
    <t>Controlar la transmisión vectoria intra y peridomiciliar</t>
  </si>
  <si>
    <t>CASOS CONFIRMADOS</t>
  </si>
  <si>
    <t>casos</t>
  </si>
  <si>
    <t xml:space="preserve">confirmar casos </t>
  </si>
  <si>
    <t>CASOS ESPERADOS/CASOS CONFIRMADOS</t>
  </si>
  <si>
    <t>casos confirmados</t>
  </si>
  <si>
    <t>SINAVE - SIMV</t>
  </si>
  <si>
    <t xml:space="preserve">SEROLOGIAS </t>
  </si>
  <si>
    <t>Muestras</t>
  </si>
  <si>
    <t>toma de serologias</t>
  </si>
  <si>
    <t>SEROLOGIAS PROGRAMADAS/  SEROLOGIAS REALIZADAS</t>
  </si>
  <si>
    <t>serologias</t>
  </si>
  <si>
    <t xml:space="preserve"> TRATAMIENTOS OTORGADOS</t>
  </si>
  <si>
    <t>Tratamientos</t>
  </si>
  <si>
    <t>tratamientos otorgados</t>
  </si>
  <si>
    <t>TRATAMIENTOS ESPERADOS/ TRATAMIENTOS OTORGADOS</t>
  </si>
  <si>
    <t>pacientes tratados</t>
  </si>
  <si>
    <t>SIMV</t>
  </si>
  <si>
    <t>ESTUDIOS ENTOMOLOGICOS</t>
  </si>
  <si>
    <t>Estudios</t>
  </si>
  <si>
    <t>estudios entomologicos</t>
  </si>
  <si>
    <t>ESTUDIOS ENTOMOLOGICOS ESPERADOS/ESTUDIOS ENTOMOLOGICOS REALIZADOS</t>
  </si>
  <si>
    <t>estudios pre y post intervencion</t>
  </si>
  <si>
    <t>VIVIENDAS ROCIADAS</t>
  </si>
  <si>
    <t>Viviendas</t>
  </si>
  <si>
    <t>rociado de viviendas</t>
  </si>
  <si>
    <t>VIVIENDAS A ROCIAR/ VIVIENDAS ROCIADAS</t>
  </si>
  <si>
    <t>viviendas</t>
  </si>
  <si>
    <t>Programa de Cáncer en la Infancia y la Adolescencia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</si>
  <si>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</si>
  <si>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</si>
  <si>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</si>
  <si>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</si>
  <si>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</si>
  <si>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Plataforma SINBA</t>
  </si>
  <si>
    <t>Unidades de Primer Nivel de Atención en el Estado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</si>
  <si>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</si>
  <si>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</si>
  <si>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</si>
  <si>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</si>
  <si>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</si>
  <si>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</si>
  <si>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Programa de Vacunación Universal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</si>
  <si>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</si>
  <si>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</si>
  <si>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</si>
  <si>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</si>
  <si>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Registro de dosis apicadas SINBA</t>
  </si>
  <si>
    <t>Informe Preliminar 2do Trimestre 2025 Preliminar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</si>
  <si>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</si>
  <si>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</si>
  <si>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</si>
  <si>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</si>
  <si>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</si>
  <si>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</si>
  <si>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Cobertura con Vacuna SRP en niños de 6 años</t>
  </si>
  <si>
    <t>Porcentaje de Cobertura con Vacuna SRP en niños de 6 años</t>
  </si>
  <si>
    <t>Niños 6 años con SRP/pob Niños 6 años en el periodo * 100</t>
  </si>
  <si>
    <t>Programa de Atención a la Salud de la Adolescencia</t>
  </si>
  <si>
    <t xml:space="preserve">Fomentar actividades preventivascon las y los adolescentes para promover su participación como actores centrales en el cuidado de su salud. </t>
  </si>
  <si>
    <t xml:space="preserve">Actividades preventivas mensuales en adolescentes </t>
  </si>
  <si>
    <t>Numero de actividades preventivas mensuales por Unidad de Salud</t>
  </si>
  <si>
    <t>Actividades preventivas y de promocion a la salud en el grupo etario 10-19 años</t>
  </si>
  <si>
    <t xml:space="preserve">1 actividad preventiva MENSUAL por unidad de salud </t>
  </si>
  <si>
    <t>Actividad Preventiva Adolescente y Padre de Familia</t>
  </si>
  <si>
    <t>Reporte bimensual de actividades preventivas 2024 Jurisdiccional/listas de asistencia</t>
  </si>
  <si>
    <t>Unidades de Salud/Responsables Jurisdiccional PASA  /responsable estatal PASA</t>
  </si>
  <si>
    <t>Programa de Salud de la Infancia</t>
  </si>
  <si>
    <t>Reducir la mortalidad por enfermedades respiratorias agudas en menores de cinco años mediante acciones educativas preventivas de promoción y atención oportuna  en forma permanente</t>
  </si>
  <si>
    <t>Porcentaje de personal de salud operativo del primer nivel de Atención en contacto con el paciente,capacitado en temas del modelo de atenciónintegrada de Salud de la Infancia en modalidad presencial o a distancia.</t>
  </si>
  <si>
    <t>Porcentaje del personal de salud del primer nivel de atención, capacitado/ Número de personal de salud del primer nivel de atención, capacitado
en el año X100</t>
  </si>
  <si>
    <t>Porcentaje de niños menores de cinco años con infecciones respiratorias agudas que reciben tratamiento sintomático</t>
  </si>
  <si>
    <t>Número de niños menores de cinco años con IRA de primera vez que reciben tratamiento sintomático/ Número de niños menores de cinco años con IRA de primera vez.</t>
  </si>
  <si>
    <t>Porcentaje de niños y niñas que recibieron atencion integrada por Enfermedad Diarreica aguda en menores de cinco años en el Plan "A".</t>
  </si>
  <si>
    <t>Número de niños menores de cinco años con EDA de primera vez que reciben tratamiento en Plan "A" / Número de niños menores de cinco años con EDA de primera vez.</t>
  </si>
  <si>
    <t>URGENCIAS  EPIDEMIOLOGICASY DESASTRES</t>
  </si>
  <si>
    <t xml:space="preserve">MANTENER INFORMADO AL CSS, SOBRE ACONTECIMIENTOS QUE NOS PUEDAN GENERAR DAÑOS A LA SALUD </t>
  </si>
  <si>
    <t>REUNION TRIMESTRAL DE COMITÉ DE SEGURIDAD PARA LA SALUD</t>
  </si>
  <si>
    <t>EFICIENCIA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</si>
  <si>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</si>
  <si>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</si>
  <si>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REUNION</t>
  </si>
  <si>
    <t>TRIMESTRAL</t>
  </si>
  <si>
    <t>MINUTAS  DE COMITÉ</t>
  </si>
  <si>
    <t>DIRECCION DE EPIDEMIOLOGIA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</si>
  <si>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</si>
  <si>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</si>
  <si>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</si>
  <si>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</si>
  <si>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REFUGIO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</si>
  <si>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</si>
  <si>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</si>
  <si>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</si>
  <si>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</si>
  <si>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</si>
  <si>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</si>
  <si>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</si>
  <si>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</si>
  <si>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</si>
  <si>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</si>
  <si>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</si>
  <si>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</si>
  <si>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BROTE</t>
  </si>
  <si>
    <t>BASE DE BROTES</t>
  </si>
  <si>
    <t>Atención a Casos de EDAS y Sospechosos de cólera</t>
  </si>
  <si>
    <t>ATENCION Y MUESTREO DE CASOS SOSPECHOSO DE CÓLERA</t>
  </si>
  <si>
    <t>MORBILIDAD</t>
  </si>
  <si>
    <t>PERSONAS CON DIAARREA QUE CUMPLEN CON LA DEFINICION OPERACIONAL DE CASO SOSPECHOSO DE CÓLERA CON MUESTRA/TOTAL DE CASOS SOSPECHOSOS REGISTRADOS X100</t>
  </si>
  <si>
    <t>CASO SOSPECHOSO CON TRATAMIENTO Y MUESTREO</t>
  </si>
  <si>
    <t>SUIVE-PLATAFORMA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</si>
  <si>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</si>
  <si>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</si>
  <si>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</si>
  <si>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</si>
  <si>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MONITOREO DE CLORO</t>
  </si>
  <si>
    <t>RIESGO</t>
  </si>
  <si>
    <t>TOTAL DE DETERMINACIONES DE CLORO REALIZADAS/TOTAL DE DETERMINACIONES DENTRO DE NORMA X 100</t>
  </si>
  <si>
    <t>MONITOREO REALIZADO</t>
  </si>
  <si>
    <t>CAPACITACION</t>
  </si>
  <si>
    <t>CAPACITACIONES PROGRAMADA/CAPACITACIONES REALIZADAS X 100</t>
  </si>
  <si>
    <t>CAPACITACION REALIZADA</t>
  </si>
  <si>
    <t>SUPERVISIONES PROGRAMADAS/SUPERVISIONES REALIZADAS X 100</t>
  </si>
  <si>
    <t>SUPERVISION REALIZADA</t>
  </si>
  <si>
    <t>Programa de prevencion y control de la  Lepra</t>
  </si>
  <si>
    <t>Porcentaje de baciloscopia a casos de lepra</t>
  </si>
  <si>
    <t>Número de baciloscopias realizadas a casos nuevos, en prevalencia y en vigilacia postratamiento X 100</t>
  </si>
  <si>
    <t>personas</t>
  </si>
  <si>
    <t>Plataforma SINAVE/Tuberculosis</t>
  </si>
  <si>
    <t>Dirección de epidemiologia</t>
  </si>
  <si>
    <t>Programa de prevencion y control de la lepra</t>
  </si>
  <si>
    <t>Búsqueda intencionada de casos de lepra con histopatologías para el diagnóstico</t>
  </si>
  <si>
    <t>Número de histopatologías realizadas a casos nuevos y prevalentes</t>
  </si>
  <si>
    <t>Jornadas Dermatológicas</t>
  </si>
  <si>
    <t>jornadas realizadas</t>
  </si>
  <si>
    <t>Programa de prevencion y control de la Tuberculosis</t>
  </si>
  <si>
    <t>ESTUDIAR Y PROTEGER A TODOS LOS NIÑOS MENOS DE 5 AÑOS CON TRATAMIENTO PROFILACTICO</t>
  </si>
  <si>
    <t>COBERTURA DE TRATAMIENTO DE TB LATENTE EN NIÑOS MENORES DE 5 AÑOS</t>
  </si>
  <si>
    <t>OTORGAR A TODO MENOR DE 5 AÑOS PROFILAXIS PARA EVITAR TUBERCULOSIS MENINGEA</t>
  </si>
  <si>
    <t>CONTACTO &lt;5 AÑOS REGISTRADOS EN CASOS CONFIRMADOS DE TBP/CONTACTO &lt;5 AÑOS CON QUIMIPROFILAXIS EN CASOS CONFIRMADOS DE TBP X 100</t>
  </si>
  <si>
    <t>NIÑOS CON QUIMIPROFILAXIS</t>
  </si>
  <si>
    <t xml:space="preserve">REDUCIR EL NUMERO DE MUERTES POR TUBERCULOSIS </t>
  </si>
  <si>
    <t xml:space="preserve">REDUCCIÓN DEL NÚMERO DE MUERTES POR TB </t>
  </si>
  <si>
    <t>REDUCRI EL NUMERO DE MUERTES DE PERSONAS AFECTADAS POR TUBERCULOSIS EN TODAS SUS FORMAS</t>
  </si>
  <si>
    <t>MUERTES REGISTRADAS EN EL PERIODO DEL AÑO ANTERIOR/MUERTES REGISTRADAS EN EL PERIODO AÑO ACTUAL X 100</t>
  </si>
  <si>
    <t>MUERTES POR TUBERCULOSIS</t>
  </si>
  <si>
    <t>TRATAR Y CURAR A TODAS LAS PERSONAS AFECTADAS POR TUBERCULOSIS PULMONAR</t>
  </si>
  <si>
    <t>PORCENTAJE DE ÉXITO DE TRATAMIENTO DE LA TB PULMONAR CONFIRMADA BACTERIOLOGICAMENTE</t>
  </si>
  <si>
    <t>CURAR A TODA PERSONA DIAGNOSTICADA CON TUBERCULOSIS PULMONAR A FIN DE CORTAR CADENA DE TRANSMISION</t>
  </si>
  <si>
    <t>CASOS COFNIRMADOS CON BK (+) QUE INTRESARON A TRATAMIENTO/CASOS COFNIRMADOS CON BK(+) QUE CURARON CON BK(-) O CULTIVO (-) X 100</t>
  </si>
  <si>
    <t>PERSONAS CON BK(-) Y/O CULTIVO</t>
  </si>
  <si>
    <t>Programa de Enfermedades Respiratorias Crónicas (ASMA / EPOC)</t>
  </si>
  <si>
    <t>Implementar en el Edo. De Gro.acciones de prevención y control de las enfermedades respiratorias crónicas, estableciendo unm arco normativo para su atención que repercuta en el incremento  al acceso a una atención de calidad.</t>
  </si>
  <si>
    <t>Capacitación en prevención y control de asma y EPOC</t>
  </si>
  <si>
    <t>Se refiere a las actividades de educación continua para que el personal de salud adquiera las competencias necesarias para la atención integral del paciente con Asma y EPOC</t>
  </si>
  <si>
    <t>Cursos y talleres realizados / N/A</t>
  </si>
  <si>
    <t>Cursos</t>
  </si>
  <si>
    <t>Registros del Programa de Enfermedades Respiratorias Crónicas</t>
  </si>
  <si>
    <t>Departamento de Epidemiología/Prog. De Enfermedades Crónicas e Infecciosas</t>
  </si>
  <si>
    <t>Porcentaje de personas con tamizaje para enfermedades respiratorias crónicas</t>
  </si>
  <si>
    <t>Personas con factor de riesgo para Asma y/o EPOC que fueron estudiadas con prueba de espirometría</t>
  </si>
  <si>
    <t>Número de personas con factores de riesgo para Asma y EPOC estudiadas con espirometría / Total de personas con factor de riesgo para desarrollar asma y EPOC programadas   (Tamizaje)</t>
  </si>
  <si>
    <t>Pacientes</t>
  </si>
  <si>
    <t>Porcentaje de casos de EPOC diagnósticados e ingresados a tratamientos</t>
  </si>
  <si>
    <t>Pacientes con EPOC que cuentan con prueba de espirometría y evaluación clínica para establecer su diagnóstico con ingreso a tratamiento</t>
  </si>
  <si>
    <t>Número de pacientes con diagnóstico de EPOC y que ingresaron a tratamiento / Total de pacientes con diagnóstico de EPOC</t>
  </si>
  <si>
    <t>Porcentaje de casos de EPOC en control de la enfermedad</t>
  </si>
  <si>
    <t>Pacientes con EPOC con al menos 6 meses en tratamiento y no presentan exacerbaciones en el periodo.</t>
  </si>
  <si>
    <t>Número de pacientes con diagnóstico de EPOC y/o Asma en tratamiento que cuentan con espirometria de control/ Número de Pacientes con diagnóstico de EPOC y/o Asma en tratamiento, al menos 6 meses.</t>
  </si>
  <si>
    <t>Pacientes en tratamiento</t>
  </si>
  <si>
    <t>Porcentaje de casos de Asma diagnósticados e ingresados a tratamiento</t>
  </si>
  <si>
    <t>Pacientes con Asma que cuenten con prueba de función pulmonar y evaluación clínica para establecer su diagnóstico e ingreso a tratamiento.</t>
  </si>
  <si>
    <t>Número de pacientes con diagnóstico de Asma y que ingresaron a tratamiento / Total de pacientes con diagnóstico de Asma.</t>
  </si>
  <si>
    <t>Número de pacientes con Asma con tres meses o mas en tratamiento y no presentan crisis en el periodo</t>
  </si>
  <si>
    <t>Pacientes con Asma con al menos tres meses en tratamiento y no presentan crisis en el periodo</t>
  </si>
  <si>
    <t>Número de pacientes con asma con tres meses o más en tratamiento y no presentan crisis en el periodo / Total de pacientes con asma con tres o más meses en tratamiento</t>
  </si>
  <si>
    <t>Programa de Enfermedades  Infecciosas (Nuemonia, Influenza)</t>
  </si>
  <si>
    <t>Disminuir la morbilidad y mortalidad por IRAG (Neumonias, Influenza y Covid-19) en el Edo. De Guerrero.</t>
  </si>
  <si>
    <t>Materiales de promoción para la prevención y control de las infecciones respiratorias agudas (Influenza,  Neumonias y Covid-19)</t>
  </si>
  <si>
    <t>Materiales para su impresión y difusión para la prevención y control de las infecciones respiratorias agudas</t>
  </si>
  <si>
    <t>Número de materiales de promoción impresos y distribuidos / N/A</t>
  </si>
  <si>
    <t>Material de promoción</t>
  </si>
  <si>
    <t>Registro  del Programa de En Resp Crónicas</t>
  </si>
  <si>
    <t xml:space="preserve">Programa de prevencion y control del VIH, sida e ITS </t>
  </si>
  <si>
    <t>Asegurar la capacitacion del personal de la atencion de VIH e ITS.</t>
  </si>
  <si>
    <t>Porcentaje de Personas capacitadas en VIH e ITS</t>
  </si>
  <si>
    <t>Es el porcentaje de personas capacitadas en VIH e ITS, con respecto a los programados.</t>
  </si>
  <si>
    <t>Número de personas capacitadas en VIH y otras ITS/Número de personas programadas en capacitacion de VIH y otras ITS.</t>
  </si>
  <si>
    <t>Personas capacitadas</t>
  </si>
  <si>
    <t>Plataforma de Educad y SIESABI.</t>
  </si>
  <si>
    <t>Implementar servicios de prevención combinada del VIH e ITS con acceso universal, sin discriminación y de manera prioritaria en HSH, PT, PTS, PID, PPL y otras personas en situación de vulnerabilidad de las zonas geográficas más afectadas.</t>
  </si>
  <si>
    <t>Mide el número de condones entregados a las personas viviendo VIH que acuden a los Servicios Especializados de Atención Integral (SAIH y Capasits) de la Secretaría de Salud, durante un año.</t>
  </si>
  <si>
    <t xml:space="preserve"> Número de Servicios Estatales de Salud con estrategia de prevención combinada del VIH y otras ITS programados</t>
  </si>
  <si>
    <t>personas viviendo con VIH.</t>
  </si>
  <si>
    <t>SINBA especial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</si>
  <si>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
</t>
  </si>
  <si>
    <t>Es la proporción de personas viviendo con VIH que se diagnostican e incorporan por primera vez a atención (no tratadas anteriormente) con un recuento de linfocitos CD4 menor a 200 células/μl, con respecto al total de  las personas viviendo con VIH diagnosticadas e incorporadas a  atención en el periodo, en la Secretaría de Salud.</t>
  </si>
  <si>
    <t>Personas viviendo con VIH que se diagnostican e incorporan por 
primera vez a atención (sin tratamiento antirretroviral previamente) cuyo primer 
recuento de linfocitos CD4 es menor a 200 células/μl, en la Secretaría de Salud.
Personas viviendo con VIH que se diagnostican e incorporan por primera vez 
a atención (sin tratamiento antirretroviral previamente) que tuvieron su primer 
recuento de linfocitos CD4 en el periodo, en la Secretaría de Salud.</t>
  </si>
  <si>
    <t>Personas con VIH con menos de 200 células/µl</t>
  </si>
  <si>
    <t>Plataforma SALVAR</t>
  </si>
  <si>
    <t>Brindar el tratamiento antirretroviral oportuno, con estrategias que aseguren su adherencia.</t>
  </si>
  <si>
    <t>Calidad</t>
  </si>
  <si>
    <t>Mide el impacto del tratamiento antirretroviral en las personas viviendo con VIH con 6 meses o más en tratamiento con carga viral suprimida (&lt;1000 copias/ml) en el último año, en la Secretaría de Salud.</t>
  </si>
  <si>
    <t xml:space="preserve">Personas viviendo con VIH con 6 meses o más en tratamiento antirretroviral con 
carga viral suprimida  (&lt;1,000 copias/ml) en el último año, en la Secretaría de Salud./
Personas viviendo con VIH con 6 meses o más en tratamiento antirretroviral en el
 último año, en la Secretaría de Salud. X100
</t>
  </si>
  <si>
    <t xml:space="preserve">Personas viviendo con VIH con 6 meses o más en TAR con carga viral suprimida.
</t>
  </si>
  <si>
    <t xml:space="preserve">Asegurar los insumos para la detección de las IO, su profilaxis y tratamiento oportuno. 
</t>
  </si>
  <si>
    <t>Es el porcentaje de personas en TAR con diagnóstico de TB activa en tratamiento para ésta en la Secretaría de Salud, respecto del total del personas con diagnóstico de TB activa y VIH en TAR en la Secretaría de Salud, en el periodo.</t>
  </si>
  <si>
    <t xml:space="preserve">Personas en TAR con diagnóstico de TB activa en tratamiento en la Secretaría de Salud /
Personas con diagnóstico de TB activa y VIH en la Secretaría de Salud. X 100
</t>
  </si>
  <si>
    <t xml:space="preserve">Personas con diagnóstico de TB activa y VIH en tratamiento
</t>
  </si>
  <si>
    <t>Plataforma SALVAR y Plataforma de TB</t>
  </si>
  <si>
    <t>Detectar y tratar las ITS.</t>
  </si>
  <si>
    <t>Mide el número de detecciones de sífilis realizadas por persona en tratamiento antirretroviral de 15 a 60 años al año, en la Secretaría de Salud.</t>
  </si>
  <si>
    <t xml:space="preserve">Detecciones de sífilis en personas en tratamiento antirretroviral en el año, en la Secretaría de Salud/
Personas de 15 años o más que se encuentran en tratamiento antirretroviral en el año, en la Secretaría de Salud. X100
</t>
  </si>
  <si>
    <t xml:space="preserve">Detecciones de sífilis en personas con TAR
</t>
  </si>
  <si>
    <t>SINBA Especial</t>
  </si>
  <si>
    <t>Reducir la transmisión vertical del VIH y sífilis, mediante estrategias coordinadas con todas las instituciones y organizaciones del
Sistema Nacional de Salud involucradas en la materia, priorizando las zonas geográficas más afectadas.</t>
  </si>
  <si>
    <t>Se refiere a la proporción de mujeres embarazadas viviendo con VIH, bajo tratamiento antirretroviral, con carga viral indetectable (&lt;50 copias/ml), en la Secretaría de Salud.</t>
  </si>
  <si>
    <t xml:space="preserve">Mujeres embarazadas viviendo con VIH, bajo tratamiento antirretroviral, 
con carga viral indetectable (&lt;50 copias/ml), en la Secretaría de Salud.
Mujeres embarazadas viviendo con VIH, bajo tratamiento antirretroviral.X 100
</t>
  </si>
  <si>
    <t>Mujeres embarazadas en TAR con carga viral indetectable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</si>
</sst>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9" fontId="6" fillId="3" borderId="0" applyFont="0" applyFill="0" applyBorder="0" applyAlignment="0" applyProtection="0"/>
    <xf numFmtId="0" fontId="6" fillId="3" borderId="0"/>
    <xf numFmtId="0" fontId="4" fillId="3" borderId="0"/>
    <xf numFmtId="0" fontId="7" fillId="3" borderId="0" applyNumberFormat="0" applyFill="0" applyBorder="0" applyAlignment="0" applyProtection="0"/>
    <xf numFmtId="0" fontId="4" fillId="3" borderId="0"/>
    <xf numFmtId="0" fontId="6" fillId="3" borderId="0"/>
    <xf numFmtId="0" fontId="4" fillId="3" borderId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7" fillId="0" borderId="0" xfId="5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9" fontId="0" fillId="0" borderId="0" xfId="0" applyNumberFormat="1" applyFill="1"/>
    <xf numFmtId="0" fontId="5" fillId="0" borderId="0" xfId="0" applyFont="1" applyFill="1"/>
    <xf numFmtId="3" fontId="0" fillId="0" borderId="0" xfId="0" applyNumberFormat="1" applyFill="1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10" fontId="8" fillId="0" borderId="0" xfId="0" applyNumberFormat="1" applyFont="1" applyFill="1"/>
    <xf numFmtId="9" fontId="8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10" fontId="8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8" fillId="0" borderId="0" xfId="0" applyFont="1" applyFill="1" applyAlignment="1">
      <alignment vertical="top"/>
    </xf>
    <xf numFmtId="3" fontId="8" fillId="0" borderId="0" xfId="0" applyNumberFormat="1" applyFont="1" applyFill="1"/>
    <xf numFmtId="0" fontId="5" fillId="0" borderId="0" xfId="0" applyFont="1" applyFill="1" applyAlignment="1">
      <alignment vertical="center" readingOrder="1"/>
    </xf>
    <xf numFmtId="0" fontId="0" fillId="0" borderId="0" xfId="0" applyFill="1" applyAlignment="1">
      <alignment horizontal="right" vertical="center"/>
    </xf>
    <xf numFmtId="0" fontId="8" fillId="0" borderId="0" xfId="7" applyFont="1" applyFill="1"/>
    <xf numFmtId="14" fontId="0" fillId="0" borderId="0" xfId="8" applyNumberFormat="1" applyFont="1" applyFill="1"/>
    <xf numFmtId="0" fontId="0" fillId="0" borderId="0" xfId="0" applyFill="1" applyAlignment="1">
      <alignment vertical="center"/>
    </xf>
    <xf numFmtId="14" fontId="0" fillId="0" borderId="0" xfId="6" applyNumberFormat="1" applyFont="1" applyFill="1"/>
    <xf numFmtId="0" fontId="5" fillId="0" borderId="0" xfId="0" applyFont="1" applyFill="1" applyAlignment="1">
      <alignment horizontal="left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7" applyFont="1" applyFill="1" applyAlignment="1">
      <alignment horizontal="center" vertical="center"/>
    </xf>
    <xf numFmtId="164" fontId="0" fillId="0" borderId="0" xfId="0" applyNumberFormat="1" applyFill="1"/>
    <xf numFmtId="0" fontId="5" fillId="0" borderId="0" xfId="0" applyFont="1" applyFill="1" applyAlignment="1">
      <alignment horizontal="left" vertical="center" readingOrder="1"/>
    </xf>
    <xf numFmtId="0" fontId="8" fillId="0" borderId="0" xfId="0" applyFont="1" applyFill="1" applyAlignment="1">
      <alignment horizontal="center" vertical="center" readingOrder="1"/>
    </xf>
    <xf numFmtId="9" fontId="8" fillId="0" borderId="0" xfId="2" applyFont="1" applyFill="1" applyBorder="1" applyAlignment="1">
      <alignment horizontal="left" vertical="center"/>
    </xf>
    <xf numFmtId="0" fontId="8" fillId="0" borderId="0" xfId="7" applyFont="1" applyFill="1" applyAlignment="1">
      <alignment horizontal="left" vertical="center"/>
    </xf>
    <xf numFmtId="0" fontId="8" fillId="0" borderId="0" xfId="0" applyFont="1" applyFill="1" applyAlignment="1">
      <alignment horizontal="center" readingOrder="1"/>
    </xf>
    <xf numFmtId="0" fontId="5" fillId="0" borderId="0" xfId="0" applyFont="1" applyFill="1" applyAlignment="1">
      <alignment horizontal="right" vertical="center"/>
    </xf>
  </cellXfs>
  <cellStyles count="9">
    <cellStyle name="Hipervínculo" xfId="5" builtinId="8"/>
    <cellStyle name="Normal" xfId="0" builtinId="0"/>
    <cellStyle name="Normal 2" xfId="3" xr:uid="{00000000-0005-0000-0000-000002000000}"/>
    <cellStyle name="Normal 2 2" xfId="7" xr:uid="{2D6A0E56-DB68-4B9E-8EF6-F293E041D503}"/>
    <cellStyle name="Normal 3" xfId="1" xr:uid="{00000000-0005-0000-0000-000003000000}"/>
    <cellStyle name="Normal 3 2" xfId="8" xr:uid="{83DEB2FE-B623-4F14-B31C-BFAF26F323F1}"/>
    <cellStyle name="Normal 4" xfId="4" xr:uid="{00000000-0005-0000-0000-000004000000}"/>
    <cellStyle name="Normal 4 2" xfId="6" xr:uid="{00000000-0005-0000-0000-000005000000}"/>
    <cellStyle name="Porcentaje 2" xfId="2" xr:uid="{00000000-0005-0000-0000-000006000000}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Rep%20Unidad%20de%20Transparencia/2024/CESIA%204to%20Trimestre%202024/3%20LTAIPEG81FVI_LTAIPEG81FVI2812indresultDEMP4T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Unidad%20de%20Transparencia/2022/CESIA%201er%20Trimestre%202022/_%20LTAIPEG81FV_LTAIPEG81FV281217%20indicadores%20DEMP1TR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nba08.salud.gob.mx/cubos/cubosis2025_sinba.htm" TargetMode="External"/><Relationship Id="rId1" Type="http://schemas.openxmlformats.org/officeDocument/2006/relationships/hyperlink" Target="http://sinba08.salud.gob.mx/cubos/cubosis2025_sinb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x14ac:dyDescent="0.3">
      <c r="A8" s="6">
        <v>2025</v>
      </c>
      <c r="B8" s="7">
        <v>45931</v>
      </c>
      <c r="C8" s="7">
        <v>46022</v>
      </c>
      <c r="D8" s="6" t="s">
        <v>56</v>
      </c>
      <c r="E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62</v>
      </c>
      <c r="L8" s="6">
        <v>2021</v>
      </c>
      <c r="M8" s="6">
        <v>874794</v>
      </c>
      <c r="N8" s="6">
        <v>0</v>
      </c>
      <c r="O8" s="6">
        <v>1200959</v>
      </c>
      <c r="P8" s="6" t="s">
        <v>54</v>
      </c>
      <c r="Q8" s="2" t="s">
        <v>80</v>
      </c>
      <c r="R8" s="6" t="s">
        <v>56</v>
      </c>
      <c r="S8" s="7">
        <v>46042</v>
      </c>
    </row>
    <row r="9" spans="1:20" s="6" customFormat="1" x14ac:dyDescent="0.3">
      <c r="A9" s="6">
        <v>2025</v>
      </c>
      <c r="B9" s="7">
        <v>45931</v>
      </c>
      <c r="C9" s="7">
        <v>46022</v>
      </c>
      <c r="D9" s="6" t="s">
        <v>56</v>
      </c>
      <c r="E9" s="6" t="s">
        <v>63</v>
      </c>
      <c r="G9" s="6" t="s">
        <v>58</v>
      </c>
      <c r="H9" s="6" t="s">
        <v>64</v>
      </c>
      <c r="I9" s="6" t="s">
        <v>65</v>
      </c>
      <c r="J9" s="6" t="s">
        <v>61</v>
      </c>
      <c r="K9" s="6" t="s">
        <v>62</v>
      </c>
      <c r="L9" s="6">
        <v>2021</v>
      </c>
      <c r="M9" s="6">
        <v>898931</v>
      </c>
      <c r="N9" s="6">
        <v>0</v>
      </c>
      <c r="O9" s="6">
        <v>1234981</v>
      </c>
      <c r="P9" s="6" t="s">
        <v>54</v>
      </c>
      <c r="Q9" s="2" t="s">
        <v>80</v>
      </c>
      <c r="R9" s="6" t="s">
        <v>56</v>
      </c>
      <c r="S9" s="7">
        <v>46042</v>
      </c>
    </row>
    <row r="10" spans="1:20" s="6" customFormat="1" x14ac:dyDescent="0.3">
      <c r="A10" s="6">
        <v>2025</v>
      </c>
      <c r="B10" s="7">
        <v>45931</v>
      </c>
      <c r="C10" s="7">
        <v>46022</v>
      </c>
      <c r="D10" s="6" t="s">
        <v>56</v>
      </c>
      <c r="E10" s="6" t="s">
        <v>66</v>
      </c>
      <c r="F10" s="6" t="s">
        <v>67</v>
      </c>
      <c r="G10" s="6" t="s">
        <v>58</v>
      </c>
      <c r="H10" s="6" t="s">
        <v>68</v>
      </c>
      <c r="I10" s="6" t="s">
        <v>69</v>
      </c>
      <c r="J10" s="6" t="s">
        <v>61</v>
      </c>
      <c r="K10" s="6" t="s">
        <v>70</v>
      </c>
      <c r="L10" s="6">
        <v>2021</v>
      </c>
      <c r="M10" s="6">
        <v>21</v>
      </c>
      <c r="N10" s="6">
        <v>0</v>
      </c>
      <c r="O10" s="6">
        <v>11</v>
      </c>
      <c r="P10" s="6" t="s">
        <v>54</v>
      </c>
      <c r="Q10" s="2" t="s">
        <v>80</v>
      </c>
      <c r="R10" s="6" t="s">
        <v>56</v>
      </c>
      <c r="S10" s="7">
        <v>46042</v>
      </c>
    </row>
    <row r="11" spans="1:20" s="6" customFormat="1" x14ac:dyDescent="0.3">
      <c r="A11" s="6">
        <v>2025</v>
      </c>
      <c r="B11" s="7">
        <v>45931</v>
      </c>
      <c r="C11" s="7">
        <v>46022</v>
      </c>
      <c r="D11" s="6" t="s">
        <v>56</v>
      </c>
      <c r="E11" s="6" t="s">
        <v>71</v>
      </c>
      <c r="F11" s="6" t="s">
        <v>72</v>
      </c>
      <c r="G11" s="6" t="s">
        <v>58</v>
      </c>
      <c r="H11" s="6" t="s">
        <v>73</v>
      </c>
      <c r="I11" s="6" t="s">
        <v>74</v>
      </c>
      <c r="J11" s="6" t="s">
        <v>61</v>
      </c>
      <c r="K11" s="6" t="s">
        <v>70</v>
      </c>
      <c r="L11" s="6">
        <v>2021</v>
      </c>
      <c r="M11" s="6">
        <v>16</v>
      </c>
      <c r="N11" s="6">
        <v>0</v>
      </c>
      <c r="O11" s="6">
        <v>22</v>
      </c>
      <c r="P11" s="6" t="s">
        <v>54</v>
      </c>
      <c r="Q11" s="2" t="s">
        <v>80</v>
      </c>
      <c r="R11" s="6" t="s">
        <v>56</v>
      </c>
      <c r="S11" s="7">
        <v>46042</v>
      </c>
    </row>
    <row r="12" spans="1:20" s="6" customFormat="1" x14ac:dyDescent="0.3">
      <c r="A12" s="6">
        <v>2025</v>
      </c>
      <c r="B12" s="7">
        <v>45931</v>
      </c>
      <c r="C12" s="7">
        <v>46022</v>
      </c>
      <c r="D12" s="6" t="s">
        <v>56</v>
      </c>
      <c r="E12" s="6" t="s">
        <v>75</v>
      </c>
      <c r="F12" s="6" t="s">
        <v>76</v>
      </c>
      <c r="G12" s="6" t="s">
        <v>58</v>
      </c>
      <c r="H12" s="6" t="s">
        <v>77</v>
      </c>
      <c r="I12" s="6" t="s">
        <v>78</v>
      </c>
      <c r="J12" s="6" t="s">
        <v>61</v>
      </c>
      <c r="K12" s="6" t="s">
        <v>62</v>
      </c>
      <c r="L12" s="6">
        <v>2021</v>
      </c>
      <c r="M12" s="6">
        <v>199</v>
      </c>
      <c r="N12" s="6">
        <v>0</v>
      </c>
      <c r="O12" s="6">
        <v>769</v>
      </c>
      <c r="P12" s="6" t="s">
        <v>54</v>
      </c>
      <c r="Q12" s="6" t="s">
        <v>79</v>
      </c>
      <c r="R12" s="6" t="s">
        <v>56</v>
      </c>
      <c r="S12" s="7">
        <v>46042</v>
      </c>
    </row>
    <row r="13" spans="1:20" s="6" customFormat="1" x14ac:dyDescent="0.3">
      <c r="A13" s="6">
        <v>2025</v>
      </c>
      <c r="B13" s="7">
        <v>45931</v>
      </c>
      <c r="C13" s="7">
        <v>46022</v>
      </c>
      <c r="D13" s="6" t="s">
        <v>81</v>
      </c>
      <c r="E13" s="6" t="s">
        <v>82</v>
      </c>
      <c r="F13" s="6" t="s">
        <v>83</v>
      </c>
      <c r="G13" s="6" t="s">
        <v>84</v>
      </c>
      <c r="H13" s="6" t="s">
        <v>85</v>
      </c>
      <c r="I13" s="6" t="s">
        <v>86</v>
      </c>
      <c r="J13" s="6" t="s">
        <v>87</v>
      </c>
      <c r="K13" s="6" t="s">
        <v>88</v>
      </c>
      <c r="L13" s="6">
        <v>2024</v>
      </c>
      <c r="M13" s="6">
        <v>5</v>
      </c>
      <c r="N13" s="6" t="s">
        <v>89</v>
      </c>
      <c r="O13" s="8">
        <v>1</v>
      </c>
      <c r="P13" s="6" t="s">
        <v>54</v>
      </c>
      <c r="Q13" s="6" t="s">
        <v>90</v>
      </c>
      <c r="R13" s="6" t="s">
        <v>91</v>
      </c>
      <c r="S13" s="7">
        <v>46031</v>
      </c>
    </row>
    <row r="14" spans="1:20" s="6" customFormat="1" x14ac:dyDescent="0.3">
      <c r="A14" s="6">
        <v>2025</v>
      </c>
      <c r="B14" s="7">
        <v>45931</v>
      </c>
      <c r="C14" s="7">
        <v>46022</v>
      </c>
      <c r="D14" s="6" t="s">
        <v>81</v>
      </c>
      <c r="E14" s="6" t="s">
        <v>82</v>
      </c>
      <c r="F14" s="6" t="s">
        <v>92</v>
      </c>
      <c r="G14" s="6" t="s">
        <v>93</v>
      </c>
      <c r="H14" s="6" t="s">
        <v>94</v>
      </c>
      <c r="I14" s="6" t="s">
        <v>95</v>
      </c>
      <c r="J14" s="6" t="s">
        <v>87</v>
      </c>
      <c r="K14" s="6" t="s">
        <v>96</v>
      </c>
      <c r="L14" s="6">
        <v>2024</v>
      </c>
      <c r="M14" s="6">
        <v>5</v>
      </c>
      <c r="N14" s="6" t="s">
        <v>89</v>
      </c>
      <c r="O14" s="8">
        <v>1</v>
      </c>
      <c r="P14" s="6" t="s">
        <v>54</v>
      </c>
      <c r="Q14" s="6" t="s">
        <v>90</v>
      </c>
      <c r="R14" s="6" t="s">
        <v>91</v>
      </c>
      <c r="S14" s="7">
        <v>46031</v>
      </c>
    </row>
    <row r="15" spans="1:20" s="6" customFormat="1" x14ac:dyDescent="0.3">
      <c r="A15" s="6">
        <v>2025</v>
      </c>
      <c r="B15" s="7">
        <v>45931</v>
      </c>
      <c r="C15" s="7">
        <v>46022</v>
      </c>
      <c r="D15" s="6" t="s">
        <v>81</v>
      </c>
      <c r="E15" s="6" t="s">
        <v>82</v>
      </c>
      <c r="F15" s="6" t="s">
        <v>97</v>
      </c>
      <c r="G15" s="6" t="s">
        <v>98</v>
      </c>
      <c r="H15" s="6" t="s">
        <v>99</v>
      </c>
      <c r="I15" s="6" t="s">
        <v>100</v>
      </c>
      <c r="J15" s="6" t="s">
        <v>87</v>
      </c>
      <c r="K15" s="6" t="s">
        <v>88</v>
      </c>
      <c r="L15" s="6">
        <v>2024</v>
      </c>
      <c r="M15" s="6">
        <v>5</v>
      </c>
      <c r="N15" s="6" t="s">
        <v>89</v>
      </c>
      <c r="O15" s="8">
        <v>1</v>
      </c>
      <c r="P15" s="6" t="s">
        <v>54</v>
      </c>
      <c r="Q15" s="6" t="s">
        <v>90</v>
      </c>
      <c r="R15" s="6" t="s">
        <v>91</v>
      </c>
      <c r="S15" s="7">
        <v>46031</v>
      </c>
    </row>
    <row r="16" spans="1:20" s="6" customFormat="1" x14ac:dyDescent="0.3">
      <c r="A16" s="6">
        <v>2025</v>
      </c>
      <c r="B16" s="7">
        <v>45931</v>
      </c>
      <c r="C16" s="7">
        <v>46022</v>
      </c>
      <c r="D16" s="6" t="s">
        <v>81</v>
      </c>
      <c r="E16" s="6" t="s">
        <v>82</v>
      </c>
      <c r="F16" s="6" t="s">
        <v>101</v>
      </c>
      <c r="G16" s="6" t="s">
        <v>102</v>
      </c>
      <c r="H16" s="6" t="s">
        <v>103</v>
      </c>
      <c r="I16" s="6" t="s">
        <v>104</v>
      </c>
      <c r="J16" s="6" t="s">
        <v>87</v>
      </c>
      <c r="K16" s="6" t="s">
        <v>88</v>
      </c>
      <c r="L16" s="6">
        <v>2024</v>
      </c>
      <c r="M16" s="6">
        <v>5</v>
      </c>
      <c r="N16" s="6" t="s">
        <v>89</v>
      </c>
      <c r="O16" s="8">
        <v>1</v>
      </c>
      <c r="P16" s="6" t="s">
        <v>54</v>
      </c>
      <c r="Q16" s="6" t="s">
        <v>90</v>
      </c>
      <c r="R16" s="6" t="s">
        <v>91</v>
      </c>
      <c r="S16" s="7">
        <v>46031</v>
      </c>
    </row>
    <row r="17" spans="1:19" s="6" customFormat="1" x14ac:dyDescent="0.3">
      <c r="A17" s="6">
        <v>2025</v>
      </c>
      <c r="B17" s="7">
        <v>45931</v>
      </c>
      <c r="C17" s="7">
        <v>46022</v>
      </c>
      <c r="D17" s="6" t="s">
        <v>81</v>
      </c>
      <c r="E17" s="6" t="s">
        <v>82</v>
      </c>
      <c r="F17" s="6" t="s">
        <v>105</v>
      </c>
      <c r="G17" s="6" t="s">
        <v>106</v>
      </c>
      <c r="H17" s="6" t="s">
        <v>107</v>
      </c>
      <c r="I17" s="6" t="s">
        <v>108</v>
      </c>
      <c r="J17" s="6" t="s">
        <v>87</v>
      </c>
      <c r="K17" s="6" t="s">
        <v>88</v>
      </c>
      <c r="L17" s="6">
        <v>2024</v>
      </c>
      <c r="M17" s="6">
        <v>1</v>
      </c>
      <c r="N17" s="6" t="s">
        <v>89</v>
      </c>
      <c r="O17" s="8">
        <v>1</v>
      </c>
      <c r="P17" s="6" t="s">
        <v>54</v>
      </c>
      <c r="Q17" s="6" t="s">
        <v>90</v>
      </c>
      <c r="R17" s="6" t="s">
        <v>91</v>
      </c>
      <c r="S17" s="7">
        <v>46031</v>
      </c>
    </row>
    <row r="18" spans="1:19" s="6" customFormat="1" x14ac:dyDescent="0.3">
      <c r="A18" s="6">
        <v>2025</v>
      </c>
      <c r="B18" s="7">
        <v>45931</v>
      </c>
      <c r="C18" s="7">
        <v>46022</v>
      </c>
      <c r="D18" s="6" t="s">
        <v>109</v>
      </c>
      <c r="E18" s="9" t="s">
        <v>110</v>
      </c>
      <c r="F18" s="6" t="s">
        <v>111</v>
      </c>
      <c r="G18" s="6" t="s">
        <v>112</v>
      </c>
      <c r="H18" s="9" t="s">
        <v>113</v>
      </c>
      <c r="I18" s="6" t="s">
        <v>114</v>
      </c>
      <c r="J18" s="9" t="s">
        <v>115</v>
      </c>
      <c r="K18" s="9" t="s">
        <v>116</v>
      </c>
      <c r="L18" s="6">
        <v>20</v>
      </c>
      <c r="M18" s="6">
        <v>20</v>
      </c>
      <c r="N18" s="6" t="s">
        <v>89</v>
      </c>
      <c r="O18" s="6">
        <v>0</v>
      </c>
      <c r="P18" s="9" t="s">
        <v>54</v>
      </c>
      <c r="Q18" s="9" t="s">
        <v>117</v>
      </c>
      <c r="R18" s="6" t="s">
        <v>109</v>
      </c>
      <c r="S18" s="7">
        <v>46034</v>
      </c>
    </row>
    <row r="19" spans="1:19" s="6" customFormat="1" x14ac:dyDescent="0.3">
      <c r="A19" s="6">
        <v>2025</v>
      </c>
      <c r="B19" s="7">
        <v>45931</v>
      </c>
      <c r="C19" s="7">
        <v>46022</v>
      </c>
      <c r="D19" s="6" t="s">
        <v>109</v>
      </c>
      <c r="E19" s="9" t="s">
        <v>110</v>
      </c>
      <c r="F19" s="9" t="s">
        <v>118</v>
      </c>
      <c r="G19" s="6" t="s">
        <v>119</v>
      </c>
      <c r="H19" s="6" t="s">
        <v>120</v>
      </c>
      <c r="I19" s="6" t="s">
        <v>114</v>
      </c>
      <c r="J19" s="6" t="s">
        <v>115</v>
      </c>
      <c r="K19" s="6" t="s">
        <v>121</v>
      </c>
      <c r="L19" s="6">
        <v>20</v>
      </c>
      <c r="M19" s="6">
        <v>20</v>
      </c>
      <c r="N19" s="6" t="s">
        <v>89</v>
      </c>
      <c r="O19" s="6">
        <v>0</v>
      </c>
      <c r="P19" s="6" t="s">
        <v>54</v>
      </c>
      <c r="Q19" s="6" t="s">
        <v>122</v>
      </c>
      <c r="R19" s="6" t="s">
        <v>109</v>
      </c>
      <c r="S19" s="7">
        <v>46034</v>
      </c>
    </row>
    <row r="20" spans="1:19" s="6" customFormat="1" x14ac:dyDescent="0.3">
      <c r="A20" s="6">
        <v>2025</v>
      </c>
      <c r="B20" s="7">
        <v>45931</v>
      </c>
      <c r="C20" s="7">
        <v>46022</v>
      </c>
      <c r="D20" s="6" t="s">
        <v>109</v>
      </c>
      <c r="E20" s="9" t="s">
        <v>110</v>
      </c>
      <c r="F20" s="6" t="s">
        <v>123</v>
      </c>
      <c r="G20" s="6" t="s">
        <v>112</v>
      </c>
      <c r="H20" s="9" t="s">
        <v>124</v>
      </c>
      <c r="I20" s="6" t="s">
        <v>114</v>
      </c>
      <c r="J20" s="6" t="s">
        <v>125</v>
      </c>
      <c r="K20" s="6" t="s">
        <v>121</v>
      </c>
      <c r="L20" s="6">
        <v>100</v>
      </c>
      <c r="M20" s="10">
        <v>24121</v>
      </c>
      <c r="N20" s="6" t="s">
        <v>89</v>
      </c>
      <c r="O20" s="10">
        <v>24121</v>
      </c>
      <c r="P20" s="6" t="s">
        <v>54</v>
      </c>
      <c r="Q20" s="9" t="s">
        <v>122</v>
      </c>
      <c r="R20" s="6" t="s">
        <v>109</v>
      </c>
      <c r="S20" s="7">
        <v>46034</v>
      </c>
    </row>
    <row r="21" spans="1:19" s="6" customFormat="1" x14ac:dyDescent="0.3">
      <c r="A21" s="6">
        <v>2025</v>
      </c>
      <c r="B21" s="7">
        <v>45931</v>
      </c>
      <c r="C21" s="7">
        <v>46022</v>
      </c>
      <c r="D21" s="6" t="s">
        <v>109</v>
      </c>
      <c r="E21" s="9" t="s">
        <v>110</v>
      </c>
      <c r="F21" s="9" t="s">
        <v>126</v>
      </c>
      <c r="G21" s="6" t="s">
        <v>112</v>
      </c>
      <c r="H21" s="9" t="s">
        <v>127</v>
      </c>
      <c r="I21" s="6" t="s">
        <v>114</v>
      </c>
      <c r="J21" s="9" t="s">
        <v>125</v>
      </c>
      <c r="K21" s="6" t="s">
        <v>128</v>
      </c>
      <c r="L21" s="6">
        <v>100</v>
      </c>
      <c r="M21" s="6">
        <v>7</v>
      </c>
      <c r="N21" s="6" t="s">
        <v>89</v>
      </c>
      <c r="O21" s="6">
        <v>2</v>
      </c>
      <c r="P21" s="6" t="s">
        <v>54</v>
      </c>
      <c r="Q21" s="9" t="s">
        <v>122</v>
      </c>
      <c r="R21" s="6" t="s">
        <v>109</v>
      </c>
      <c r="S21" s="7">
        <v>46034</v>
      </c>
    </row>
    <row r="22" spans="1:19" s="6" customFormat="1" x14ac:dyDescent="0.3">
      <c r="A22" s="6">
        <v>2025</v>
      </c>
      <c r="B22" s="7">
        <v>45931</v>
      </c>
      <c r="C22" s="7">
        <v>46022</v>
      </c>
      <c r="D22" s="6" t="s">
        <v>109</v>
      </c>
      <c r="E22" s="9" t="s">
        <v>110</v>
      </c>
      <c r="F22" s="9" t="s">
        <v>129</v>
      </c>
      <c r="G22" s="6" t="s">
        <v>112</v>
      </c>
      <c r="H22" s="9" t="s">
        <v>130</v>
      </c>
      <c r="I22" s="6" t="s">
        <v>114</v>
      </c>
      <c r="J22" s="9" t="s">
        <v>125</v>
      </c>
      <c r="K22" s="6" t="s">
        <v>121</v>
      </c>
      <c r="L22" s="6">
        <v>100</v>
      </c>
      <c r="M22" s="6">
        <v>6</v>
      </c>
      <c r="N22" s="6" t="s">
        <v>89</v>
      </c>
      <c r="O22" s="6">
        <v>15</v>
      </c>
      <c r="P22" s="6" t="s">
        <v>54</v>
      </c>
      <c r="Q22" s="9" t="s">
        <v>122</v>
      </c>
      <c r="R22" s="6" t="s">
        <v>109</v>
      </c>
      <c r="S22" s="7">
        <v>46034</v>
      </c>
    </row>
    <row r="23" spans="1:19" s="6" customFormat="1" x14ac:dyDescent="0.3">
      <c r="A23" s="6">
        <v>2025</v>
      </c>
      <c r="B23" s="7">
        <v>45931</v>
      </c>
      <c r="C23" s="7">
        <v>46022</v>
      </c>
      <c r="D23" s="6" t="s">
        <v>109</v>
      </c>
      <c r="E23" s="9" t="s">
        <v>110</v>
      </c>
      <c r="F23" s="9" t="s">
        <v>131</v>
      </c>
      <c r="G23" s="6" t="s">
        <v>112</v>
      </c>
      <c r="H23" s="9" t="s">
        <v>132</v>
      </c>
      <c r="I23" s="6" t="s">
        <v>114</v>
      </c>
      <c r="J23" s="9" t="s">
        <v>115</v>
      </c>
      <c r="K23" s="6" t="s">
        <v>121</v>
      </c>
      <c r="L23" s="6">
        <v>20</v>
      </c>
      <c r="M23" s="6">
        <v>20</v>
      </c>
      <c r="N23" s="6" t="s">
        <v>89</v>
      </c>
      <c r="O23" s="6">
        <v>0</v>
      </c>
      <c r="P23" s="6" t="s">
        <v>54</v>
      </c>
      <c r="Q23" s="9" t="s">
        <v>133</v>
      </c>
      <c r="R23" s="6" t="s">
        <v>109</v>
      </c>
      <c r="S23" s="7">
        <v>46034</v>
      </c>
    </row>
    <row r="24" spans="1:19" s="6" customFormat="1" x14ac:dyDescent="0.3">
      <c r="A24" s="6">
        <v>2025</v>
      </c>
      <c r="B24" s="7">
        <v>45931</v>
      </c>
      <c r="C24" s="7">
        <v>46022</v>
      </c>
      <c r="D24" s="6" t="s">
        <v>109</v>
      </c>
      <c r="E24" s="9" t="s">
        <v>110</v>
      </c>
      <c r="F24" s="9" t="s">
        <v>134</v>
      </c>
      <c r="G24" s="6" t="s">
        <v>112</v>
      </c>
      <c r="H24" s="9" t="s">
        <v>135</v>
      </c>
      <c r="I24" s="6" t="s">
        <v>114</v>
      </c>
      <c r="J24" s="9" t="s">
        <v>115</v>
      </c>
      <c r="K24" s="6" t="s">
        <v>121</v>
      </c>
      <c r="L24" s="6">
        <v>20</v>
      </c>
      <c r="M24" s="6">
        <v>20</v>
      </c>
      <c r="N24" s="6" t="s">
        <v>89</v>
      </c>
      <c r="O24" s="6">
        <v>0</v>
      </c>
      <c r="P24" s="6" t="s">
        <v>54</v>
      </c>
      <c r="Q24" s="9" t="s">
        <v>133</v>
      </c>
      <c r="R24" s="6" t="s">
        <v>109</v>
      </c>
      <c r="S24" s="7">
        <v>46034</v>
      </c>
    </row>
    <row r="25" spans="1:19" s="6" customFormat="1" x14ac:dyDescent="0.3">
      <c r="A25" s="6">
        <v>2025</v>
      </c>
      <c r="B25" s="7">
        <v>45931</v>
      </c>
      <c r="C25" s="7">
        <v>46022</v>
      </c>
      <c r="D25" s="6" t="s">
        <v>136</v>
      </c>
      <c r="E25" s="6" t="s">
        <v>137</v>
      </c>
      <c r="F25" s="6" t="s">
        <v>138</v>
      </c>
      <c r="G25" s="6" t="s">
        <v>139</v>
      </c>
      <c r="H25" s="6" t="s">
        <v>138</v>
      </c>
      <c r="I25" s="6" t="s">
        <v>140</v>
      </c>
      <c r="J25" s="6" t="s">
        <v>141</v>
      </c>
      <c r="K25" s="6" t="s">
        <v>142</v>
      </c>
      <c r="L25" s="6">
        <v>2025</v>
      </c>
      <c r="M25" s="10">
        <v>19557</v>
      </c>
      <c r="N25" s="6" t="s">
        <v>89</v>
      </c>
      <c r="O25" s="6">
        <v>100</v>
      </c>
      <c r="P25" s="6" t="s">
        <v>54</v>
      </c>
      <c r="Q25" s="6" t="s">
        <v>143</v>
      </c>
      <c r="R25" s="6" t="s">
        <v>144</v>
      </c>
      <c r="S25" s="7">
        <v>46031</v>
      </c>
    </row>
    <row r="26" spans="1:19" s="6" customFormat="1" x14ac:dyDescent="0.3">
      <c r="A26" s="6">
        <v>2025</v>
      </c>
      <c r="B26" s="7">
        <v>45931</v>
      </c>
      <c r="C26" s="7">
        <v>46022</v>
      </c>
      <c r="D26" s="6" t="s">
        <v>145</v>
      </c>
      <c r="E26" s="6" t="s">
        <v>146</v>
      </c>
      <c r="F26" s="6" t="s">
        <v>147</v>
      </c>
      <c r="G26" s="6" t="s">
        <v>148</v>
      </c>
      <c r="H26" s="6" t="s">
        <v>149</v>
      </c>
      <c r="I26" s="6" t="s">
        <v>150</v>
      </c>
      <c r="J26" s="6" t="s">
        <v>151</v>
      </c>
      <c r="K26" s="6" t="s">
        <v>142</v>
      </c>
      <c r="L26" s="6">
        <v>2022</v>
      </c>
      <c r="M26" s="6">
        <v>47</v>
      </c>
      <c r="N26" s="6">
        <v>51</v>
      </c>
      <c r="O26" s="8">
        <v>0</v>
      </c>
      <c r="P26" s="6" t="s">
        <v>54</v>
      </c>
      <c r="Q26" s="6" t="s">
        <v>152</v>
      </c>
      <c r="R26" s="6" t="s">
        <v>145</v>
      </c>
      <c r="S26" s="7">
        <v>45666</v>
      </c>
    </row>
    <row r="27" spans="1:19" s="6" customFormat="1" x14ac:dyDescent="0.3">
      <c r="A27" s="6">
        <v>2025</v>
      </c>
      <c r="B27" s="7">
        <v>45931</v>
      </c>
      <c r="C27" s="7">
        <v>46022</v>
      </c>
      <c r="D27" s="6" t="s">
        <v>145</v>
      </c>
      <c r="E27" s="6" t="s">
        <v>146</v>
      </c>
      <c r="F27" s="6" t="s">
        <v>153</v>
      </c>
      <c r="G27" s="6" t="s">
        <v>154</v>
      </c>
      <c r="H27" s="6" t="s">
        <v>155</v>
      </c>
      <c r="I27" s="6" t="s">
        <v>156</v>
      </c>
      <c r="J27" s="6" t="s">
        <v>157</v>
      </c>
      <c r="K27" s="6" t="s">
        <v>142</v>
      </c>
      <c r="L27" s="6">
        <v>2022</v>
      </c>
      <c r="M27" s="6">
        <v>665</v>
      </c>
      <c r="N27" s="6">
        <v>731</v>
      </c>
      <c r="O27" s="8">
        <v>0</v>
      </c>
      <c r="P27" s="6" t="s">
        <v>55</v>
      </c>
      <c r="Q27" s="6" t="s">
        <v>152</v>
      </c>
      <c r="R27" s="6" t="s">
        <v>145</v>
      </c>
      <c r="S27" s="7">
        <v>45666</v>
      </c>
    </row>
    <row r="28" spans="1:19" s="6" customFormat="1" x14ac:dyDescent="0.3">
      <c r="A28" s="6">
        <v>2025</v>
      </c>
      <c r="B28" s="7">
        <v>45931</v>
      </c>
      <c r="C28" s="7">
        <v>46022</v>
      </c>
      <c r="D28" s="6" t="s">
        <v>145</v>
      </c>
      <c r="E28" s="6" t="s">
        <v>146</v>
      </c>
      <c r="F28" s="6" t="s">
        <v>158</v>
      </c>
      <c r="G28" s="6" t="s">
        <v>159</v>
      </c>
      <c r="H28" s="6" t="s">
        <v>160</v>
      </c>
      <c r="I28" s="6" t="s">
        <v>161</v>
      </c>
      <c r="J28" s="6" t="s">
        <v>162</v>
      </c>
      <c r="K28" s="6" t="s">
        <v>142</v>
      </c>
      <c r="L28" s="6">
        <v>2022</v>
      </c>
      <c r="M28" s="8">
        <v>1</v>
      </c>
      <c r="N28" s="6">
        <v>51</v>
      </c>
      <c r="O28" s="8">
        <v>0</v>
      </c>
      <c r="P28" s="6" t="s">
        <v>54</v>
      </c>
      <c r="Q28" s="6" t="s">
        <v>163</v>
      </c>
      <c r="R28" s="6" t="s">
        <v>145</v>
      </c>
      <c r="S28" s="7">
        <v>45666</v>
      </c>
    </row>
    <row r="29" spans="1:19" s="6" customFormat="1" x14ac:dyDescent="0.3">
      <c r="A29" s="6">
        <v>2025</v>
      </c>
      <c r="B29" s="7">
        <v>45931</v>
      </c>
      <c r="C29" s="7">
        <v>46022</v>
      </c>
      <c r="D29" s="6" t="s">
        <v>145</v>
      </c>
      <c r="E29" s="6" t="s">
        <v>146</v>
      </c>
      <c r="F29" s="6" t="s">
        <v>164</v>
      </c>
      <c r="G29" s="6" t="s">
        <v>165</v>
      </c>
      <c r="H29" s="6" t="s">
        <v>166</v>
      </c>
      <c r="I29" s="6" t="s">
        <v>167</v>
      </c>
      <c r="J29" s="6" t="s">
        <v>168</v>
      </c>
      <c r="K29" s="6" t="s">
        <v>142</v>
      </c>
      <c r="L29" s="6">
        <v>2022</v>
      </c>
      <c r="M29" s="6">
        <v>76</v>
      </c>
      <c r="N29" s="6">
        <v>54</v>
      </c>
      <c r="O29" s="8">
        <v>1.63</v>
      </c>
      <c r="P29" s="6" t="s">
        <v>54</v>
      </c>
      <c r="Q29" s="6" t="s">
        <v>163</v>
      </c>
      <c r="R29" s="6" t="s">
        <v>145</v>
      </c>
      <c r="S29" s="7">
        <v>45666</v>
      </c>
    </row>
    <row r="30" spans="1:19" s="6" customFormat="1" x14ac:dyDescent="0.3">
      <c r="A30" s="6">
        <v>2025</v>
      </c>
      <c r="B30" s="7">
        <v>45931</v>
      </c>
      <c r="C30" s="7">
        <v>46022</v>
      </c>
      <c r="D30" s="6" t="s">
        <v>145</v>
      </c>
      <c r="E30" s="6" t="s">
        <v>146</v>
      </c>
      <c r="F30" s="6" t="s">
        <v>169</v>
      </c>
      <c r="G30" s="6" t="s">
        <v>170</v>
      </c>
      <c r="H30" s="6" t="s">
        <v>171</v>
      </c>
      <c r="I30" s="6" t="s">
        <v>172</v>
      </c>
      <c r="J30" s="6" t="s">
        <v>173</v>
      </c>
      <c r="K30" s="6" t="s">
        <v>142</v>
      </c>
      <c r="L30" s="6">
        <v>2022</v>
      </c>
      <c r="M30" s="6">
        <v>6396</v>
      </c>
      <c r="N30" s="6">
        <v>1240</v>
      </c>
      <c r="O30" s="8">
        <v>1</v>
      </c>
      <c r="P30" s="6" t="s">
        <v>55</v>
      </c>
      <c r="Q30" s="6" t="s">
        <v>163</v>
      </c>
      <c r="R30" s="6" t="s">
        <v>145</v>
      </c>
      <c r="S30" s="7">
        <v>45666</v>
      </c>
    </row>
    <row r="31" spans="1:19" s="6" customFormat="1" x14ac:dyDescent="0.3">
      <c r="A31" s="6">
        <v>2025</v>
      </c>
      <c r="B31" s="7">
        <v>45931</v>
      </c>
      <c r="C31" s="7">
        <v>46022</v>
      </c>
      <c r="D31" s="6" t="s">
        <v>174</v>
      </c>
      <c r="E31" s="6" t="s">
        <v>175</v>
      </c>
      <c r="F31" s="6" t="s">
        <v>176</v>
      </c>
      <c r="G31" s="6" t="s">
        <v>112</v>
      </c>
      <c r="H31" s="6" t="s">
        <v>177</v>
      </c>
      <c r="I31" s="6" t="s">
        <v>178</v>
      </c>
      <c r="J31" s="6" t="s">
        <v>179</v>
      </c>
      <c r="K31" s="6" t="s">
        <v>116</v>
      </c>
      <c r="L31" s="6">
        <v>2024</v>
      </c>
      <c r="M31" s="11">
        <v>127850</v>
      </c>
      <c r="N31" s="12"/>
      <c r="O31" s="13">
        <v>1</v>
      </c>
      <c r="P31" s="6" t="s">
        <v>54</v>
      </c>
      <c r="Q31" s="6" t="s">
        <v>180</v>
      </c>
      <c r="R31" s="6" t="s">
        <v>181</v>
      </c>
      <c r="S31" s="7">
        <v>46034</v>
      </c>
    </row>
    <row r="32" spans="1:19" s="6" customFormat="1" x14ac:dyDescent="0.3">
      <c r="A32" s="6">
        <v>2025</v>
      </c>
      <c r="B32" s="7">
        <v>45931</v>
      </c>
      <c r="C32" s="7">
        <v>46022</v>
      </c>
      <c r="D32" s="6" t="s">
        <v>174</v>
      </c>
      <c r="E32" s="6" t="s">
        <v>182</v>
      </c>
      <c r="F32" s="6" t="s">
        <v>183</v>
      </c>
      <c r="G32" s="6" t="s">
        <v>112</v>
      </c>
      <c r="H32" s="6" t="s">
        <v>184</v>
      </c>
      <c r="I32" s="6" t="s">
        <v>185</v>
      </c>
      <c r="J32" s="6" t="s">
        <v>186</v>
      </c>
      <c r="K32" s="6" t="s">
        <v>187</v>
      </c>
      <c r="L32" s="6">
        <v>2024</v>
      </c>
      <c r="M32" s="11">
        <v>70</v>
      </c>
      <c r="N32" s="12"/>
      <c r="O32" s="13">
        <v>0.89</v>
      </c>
      <c r="P32" s="6" t="s">
        <v>54</v>
      </c>
      <c r="Q32" s="6" t="s">
        <v>180</v>
      </c>
      <c r="R32" s="6" t="s">
        <v>181</v>
      </c>
      <c r="S32" s="7">
        <v>46034</v>
      </c>
    </row>
    <row r="33" spans="1:20" s="6" customFormat="1" x14ac:dyDescent="0.3">
      <c r="A33" s="6">
        <v>2025</v>
      </c>
      <c r="B33" s="7">
        <v>45931</v>
      </c>
      <c r="C33" s="7">
        <v>46022</v>
      </c>
      <c r="D33" s="6" t="s">
        <v>188</v>
      </c>
      <c r="E33" s="6" t="s">
        <v>189</v>
      </c>
      <c r="F33" s="6" t="s">
        <v>190</v>
      </c>
      <c r="G33" s="6" t="s">
        <v>58</v>
      </c>
      <c r="H33" s="6" t="s">
        <v>191</v>
      </c>
      <c r="I33" s="6" t="s">
        <v>192</v>
      </c>
      <c r="J33" s="6" t="s">
        <v>87</v>
      </c>
      <c r="K33" s="6" t="s">
        <v>88</v>
      </c>
      <c r="L33" s="6">
        <v>2024</v>
      </c>
      <c r="M33" s="14">
        <v>0.9</v>
      </c>
      <c r="N33" s="15"/>
      <c r="O33" s="13">
        <v>0.68530000000000002</v>
      </c>
      <c r="P33" s="6" t="s">
        <v>54</v>
      </c>
      <c r="Q33" s="6" t="s">
        <v>193</v>
      </c>
      <c r="R33" s="6" t="s">
        <v>188</v>
      </c>
      <c r="S33" s="7">
        <v>46034</v>
      </c>
      <c r="T33" s="6" t="s">
        <v>194</v>
      </c>
    </row>
    <row r="34" spans="1:20" s="6" customFormat="1" x14ac:dyDescent="0.3">
      <c r="A34" s="6">
        <v>2025</v>
      </c>
      <c r="B34" s="7">
        <v>45931</v>
      </c>
      <c r="C34" s="7">
        <v>46022</v>
      </c>
      <c r="D34" s="6" t="s">
        <v>188</v>
      </c>
      <c r="E34" s="6" t="s">
        <v>189</v>
      </c>
      <c r="F34" s="6" t="s">
        <v>195</v>
      </c>
      <c r="G34" s="6" t="s">
        <v>58</v>
      </c>
      <c r="H34" s="6" t="s">
        <v>196</v>
      </c>
      <c r="I34" s="6" t="s">
        <v>197</v>
      </c>
      <c r="J34" s="6" t="s">
        <v>87</v>
      </c>
      <c r="K34" s="6" t="s">
        <v>88</v>
      </c>
      <c r="L34" s="6">
        <v>2024</v>
      </c>
      <c r="M34" s="14">
        <v>0.9</v>
      </c>
      <c r="N34" s="15"/>
      <c r="O34" s="13">
        <v>0.68510000000000004</v>
      </c>
      <c r="P34" s="6" t="s">
        <v>54</v>
      </c>
      <c r="Q34" s="6" t="s">
        <v>193</v>
      </c>
      <c r="R34" s="6" t="s">
        <v>188</v>
      </c>
      <c r="S34" s="7">
        <v>46034</v>
      </c>
      <c r="T34" s="6" t="s">
        <v>194</v>
      </c>
    </row>
    <row r="35" spans="1:20" s="6" customFormat="1" x14ac:dyDescent="0.3">
      <c r="A35" s="6">
        <v>2025</v>
      </c>
      <c r="B35" s="7">
        <v>45931</v>
      </c>
      <c r="C35" s="7">
        <v>46022</v>
      </c>
      <c r="D35" s="6" t="s">
        <v>188</v>
      </c>
      <c r="E35" s="6" t="s">
        <v>189</v>
      </c>
      <c r="F35" s="6" t="s">
        <v>198</v>
      </c>
      <c r="G35" s="6" t="s">
        <v>58</v>
      </c>
      <c r="H35" s="6" t="s">
        <v>199</v>
      </c>
      <c r="I35" s="6" t="s">
        <v>200</v>
      </c>
      <c r="J35" s="6" t="s">
        <v>87</v>
      </c>
      <c r="K35" s="6" t="s">
        <v>88</v>
      </c>
      <c r="L35" s="6">
        <v>2024</v>
      </c>
      <c r="M35" s="14">
        <v>0.95</v>
      </c>
      <c r="N35" s="15"/>
      <c r="O35" s="13">
        <v>0.96109999999999995</v>
      </c>
      <c r="P35" s="6" t="s">
        <v>54</v>
      </c>
      <c r="Q35" s="6" t="s">
        <v>193</v>
      </c>
      <c r="R35" s="6" t="s">
        <v>188</v>
      </c>
      <c r="S35" s="7">
        <v>46034</v>
      </c>
      <c r="T35" s="6" t="s">
        <v>194</v>
      </c>
    </row>
    <row r="36" spans="1:20" s="6" customFormat="1" x14ac:dyDescent="0.3">
      <c r="A36" s="6">
        <v>2025</v>
      </c>
      <c r="B36" s="7">
        <v>45931</v>
      </c>
      <c r="C36" s="7">
        <v>46022</v>
      </c>
      <c r="D36" s="6" t="s">
        <v>188</v>
      </c>
      <c r="E36" s="6" t="s">
        <v>189</v>
      </c>
      <c r="F36" s="6" t="s">
        <v>201</v>
      </c>
      <c r="G36" s="6" t="s">
        <v>58</v>
      </c>
      <c r="H36" s="6" t="s">
        <v>202</v>
      </c>
      <c r="I36" s="6" t="s">
        <v>203</v>
      </c>
      <c r="J36" s="6" t="s">
        <v>87</v>
      </c>
      <c r="K36" s="6" t="s">
        <v>88</v>
      </c>
      <c r="L36" s="6">
        <v>2024</v>
      </c>
      <c r="M36" s="14">
        <v>0.95</v>
      </c>
      <c r="N36" s="15"/>
      <c r="O36" s="13">
        <v>0.76280000000000003</v>
      </c>
      <c r="P36" s="6" t="s">
        <v>54</v>
      </c>
      <c r="Q36" s="6" t="s">
        <v>193</v>
      </c>
      <c r="R36" s="6" t="s">
        <v>188</v>
      </c>
      <c r="S36" s="7">
        <v>46034</v>
      </c>
      <c r="T36" s="6" t="s">
        <v>194</v>
      </c>
    </row>
    <row r="37" spans="1:20" s="6" customFormat="1" x14ac:dyDescent="0.3">
      <c r="A37" s="6">
        <v>2025</v>
      </c>
      <c r="B37" s="7">
        <v>45931</v>
      </c>
      <c r="C37" s="7">
        <v>46022</v>
      </c>
      <c r="D37" s="6" t="s">
        <v>204</v>
      </c>
      <c r="E37" s="16" t="s">
        <v>205</v>
      </c>
      <c r="F37" s="17" t="s">
        <v>206</v>
      </c>
      <c r="G37" s="17" t="s">
        <v>207</v>
      </c>
      <c r="H37" s="17" t="s">
        <v>208</v>
      </c>
      <c r="I37" s="17" t="s">
        <v>209</v>
      </c>
      <c r="J37" s="6" t="s">
        <v>210</v>
      </c>
      <c r="K37" s="17" t="s">
        <v>88</v>
      </c>
      <c r="L37" s="6">
        <v>2024</v>
      </c>
      <c r="M37" s="18">
        <v>2703</v>
      </c>
      <c r="N37" s="12"/>
      <c r="O37" s="19">
        <v>0.68</v>
      </c>
      <c r="P37" s="6" t="s">
        <v>54</v>
      </c>
      <c r="Q37" s="20" t="s">
        <v>211</v>
      </c>
      <c r="R37" s="20" t="s">
        <v>212</v>
      </c>
      <c r="S37" s="7">
        <v>46034</v>
      </c>
    </row>
    <row r="38" spans="1:20" s="6" customFormat="1" x14ac:dyDescent="0.3">
      <c r="A38" s="6">
        <v>2025</v>
      </c>
      <c r="B38" s="7">
        <v>45931</v>
      </c>
      <c r="C38" s="7">
        <v>46022</v>
      </c>
      <c r="D38" s="21" t="s">
        <v>213</v>
      </c>
      <c r="E38" s="6" t="s">
        <v>214</v>
      </c>
      <c r="F38" s="21" t="s">
        <v>215</v>
      </c>
      <c r="G38" s="21" t="s">
        <v>112</v>
      </c>
      <c r="H38" s="21" t="s">
        <v>215</v>
      </c>
      <c r="I38" s="21" t="s">
        <v>216</v>
      </c>
      <c r="J38" s="21" t="s">
        <v>87</v>
      </c>
      <c r="K38" s="21" t="s">
        <v>187</v>
      </c>
      <c r="L38" s="6">
        <v>2024</v>
      </c>
      <c r="M38" s="22">
        <v>54</v>
      </c>
      <c r="N38" s="12"/>
      <c r="O38" s="19">
        <v>0</v>
      </c>
      <c r="P38" s="6" t="s">
        <v>54</v>
      </c>
      <c r="Q38" s="21" t="s">
        <v>180</v>
      </c>
      <c r="R38" s="21" t="s">
        <v>213</v>
      </c>
      <c r="S38" s="7">
        <v>46034</v>
      </c>
    </row>
    <row r="39" spans="1:20" s="6" customFormat="1" x14ac:dyDescent="0.3">
      <c r="A39" s="6">
        <v>2025</v>
      </c>
      <c r="B39" s="7">
        <v>45931</v>
      </c>
      <c r="C39" s="7">
        <v>46022</v>
      </c>
      <c r="D39" s="21" t="s">
        <v>213</v>
      </c>
      <c r="E39" s="6" t="s">
        <v>214</v>
      </c>
      <c r="F39" s="6" t="s">
        <v>217</v>
      </c>
      <c r="G39" s="21" t="s">
        <v>112</v>
      </c>
      <c r="H39" s="6" t="s">
        <v>217</v>
      </c>
      <c r="I39" s="6" t="s">
        <v>218</v>
      </c>
      <c r="J39" s="21" t="s">
        <v>87</v>
      </c>
      <c r="K39" s="21" t="s">
        <v>187</v>
      </c>
      <c r="L39" s="6">
        <v>2024</v>
      </c>
      <c r="M39" s="23">
        <v>46510</v>
      </c>
      <c r="N39" s="11"/>
      <c r="O39" s="19">
        <v>0.8</v>
      </c>
      <c r="P39" s="6" t="s">
        <v>54</v>
      </c>
      <c r="Q39" s="21" t="s">
        <v>180</v>
      </c>
      <c r="R39" s="21" t="s">
        <v>213</v>
      </c>
      <c r="S39" s="7">
        <v>46034</v>
      </c>
    </row>
    <row r="40" spans="1:20" s="6" customFormat="1" x14ac:dyDescent="0.3">
      <c r="A40" s="6">
        <v>2025</v>
      </c>
      <c r="B40" s="7">
        <v>45931</v>
      </c>
      <c r="C40" s="7">
        <v>46022</v>
      </c>
      <c r="D40" s="21" t="s">
        <v>213</v>
      </c>
      <c r="E40" s="6" t="s">
        <v>214</v>
      </c>
      <c r="F40" s="6" t="s">
        <v>219</v>
      </c>
      <c r="G40" s="21" t="s">
        <v>112</v>
      </c>
      <c r="H40" s="6" t="s">
        <v>219</v>
      </c>
      <c r="I40" s="6" t="s">
        <v>220</v>
      </c>
      <c r="J40" s="21" t="s">
        <v>87</v>
      </c>
      <c r="K40" s="21" t="s">
        <v>187</v>
      </c>
      <c r="L40" s="6">
        <v>2024</v>
      </c>
      <c r="M40" s="23">
        <v>32830</v>
      </c>
      <c r="N40" s="11"/>
      <c r="O40" s="19">
        <v>0.96</v>
      </c>
      <c r="P40" s="6" t="s">
        <v>54</v>
      </c>
      <c r="Q40" s="21" t="s">
        <v>180</v>
      </c>
      <c r="R40" s="21" t="s">
        <v>213</v>
      </c>
      <c r="S40" s="7">
        <v>46034</v>
      </c>
    </row>
    <row r="41" spans="1:20" s="6" customFormat="1" x14ac:dyDescent="0.3">
      <c r="A41" s="6">
        <v>2025</v>
      </c>
      <c r="B41" s="7">
        <v>45931</v>
      </c>
      <c r="C41" s="7">
        <v>46022</v>
      </c>
      <c r="D41" s="6" t="s">
        <v>221</v>
      </c>
      <c r="E41" s="6" t="s">
        <v>222</v>
      </c>
      <c r="F41" s="6" t="s">
        <v>223</v>
      </c>
      <c r="G41" s="24" t="s">
        <v>224</v>
      </c>
      <c r="H41" s="6" t="s">
        <v>225</v>
      </c>
      <c r="I41" s="6" t="s">
        <v>226</v>
      </c>
      <c r="J41" s="6" t="s">
        <v>227</v>
      </c>
      <c r="K41" s="6" t="s">
        <v>228</v>
      </c>
      <c r="L41" s="6">
        <v>4</v>
      </c>
      <c r="M41" s="6">
        <v>4</v>
      </c>
      <c r="O41" s="8">
        <v>0.25</v>
      </c>
      <c r="P41" s="6" t="s">
        <v>54</v>
      </c>
      <c r="Q41" s="6" t="s">
        <v>229</v>
      </c>
      <c r="R41" s="6" t="s">
        <v>230</v>
      </c>
      <c r="S41" s="7">
        <v>46032</v>
      </c>
    </row>
    <row r="42" spans="1:20" s="6" customFormat="1" x14ac:dyDescent="0.3">
      <c r="A42" s="6">
        <v>2025</v>
      </c>
      <c r="B42" s="7">
        <v>45931</v>
      </c>
      <c r="C42" s="7">
        <v>46022</v>
      </c>
      <c r="D42" s="6" t="s">
        <v>221</v>
      </c>
      <c r="E42" s="6" t="s">
        <v>231</v>
      </c>
      <c r="F42" s="6" t="s">
        <v>232</v>
      </c>
      <c r="G42" s="24" t="s">
        <v>224</v>
      </c>
      <c r="H42" s="6" t="s">
        <v>233</v>
      </c>
      <c r="I42" s="6" t="s">
        <v>234</v>
      </c>
      <c r="J42" s="6" t="s">
        <v>235</v>
      </c>
      <c r="K42" s="6" t="s">
        <v>236</v>
      </c>
      <c r="L42" s="6">
        <v>623</v>
      </c>
      <c r="M42" s="6">
        <v>623</v>
      </c>
      <c r="O42" s="8">
        <v>0</v>
      </c>
      <c r="P42" s="6" t="s">
        <v>54</v>
      </c>
      <c r="Q42" s="6" t="s">
        <v>237</v>
      </c>
      <c r="R42" s="6" t="s">
        <v>230</v>
      </c>
      <c r="S42" s="7">
        <v>46032</v>
      </c>
    </row>
    <row r="43" spans="1:20" s="6" customFormat="1" x14ac:dyDescent="0.3">
      <c r="A43" s="6">
        <v>2025</v>
      </c>
      <c r="B43" s="7">
        <v>45931</v>
      </c>
      <c r="C43" s="7">
        <v>46022</v>
      </c>
      <c r="D43" s="6" t="s">
        <v>221</v>
      </c>
      <c r="E43" s="6" t="s">
        <v>238</v>
      </c>
      <c r="F43" s="6" t="s">
        <v>239</v>
      </c>
      <c r="G43" s="24" t="s">
        <v>224</v>
      </c>
      <c r="H43" s="6" t="s">
        <v>240</v>
      </c>
      <c r="I43" s="6" t="s">
        <v>241</v>
      </c>
      <c r="J43" s="6" t="s">
        <v>242</v>
      </c>
      <c r="K43" s="6" t="s">
        <v>236</v>
      </c>
      <c r="L43" s="6">
        <v>20</v>
      </c>
      <c r="M43" s="6">
        <v>20</v>
      </c>
      <c r="O43" s="8">
        <v>0</v>
      </c>
      <c r="P43" s="17" t="s">
        <v>54</v>
      </c>
      <c r="Q43" s="6" t="s">
        <v>243</v>
      </c>
      <c r="R43" s="6" t="s">
        <v>230</v>
      </c>
      <c r="S43" s="7">
        <v>46032</v>
      </c>
      <c r="T43" s="25"/>
    </row>
    <row r="44" spans="1:20" s="6" customFormat="1" x14ac:dyDescent="0.3">
      <c r="A44" s="6">
        <v>2025</v>
      </c>
      <c r="B44" s="7">
        <v>45931</v>
      </c>
      <c r="C44" s="7">
        <v>46022</v>
      </c>
      <c r="D44" s="6" t="s">
        <v>221</v>
      </c>
      <c r="E44" s="6" t="s">
        <v>244</v>
      </c>
      <c r="F44" s="6" t="s">
        <v>245</v>
      </c>
      <c r="G44" s="24" t="s">
        <v>224</v>
      </c>
      <c r="H44" s="6" t="s">
        <v>246</v>
      </c>
      <c r="I44" s="6" t="s">
        <v>247</v>
      </c>
      <c r="J44" s="6" t="s">
        <v>248</v>
      </c>
      <c r="K44" s="6" t="s">
        <v>236</v>
      </c>
      <c r="L44" s="6">
        <v>90</v>
      </c>
      <c r="M44" s="6">
        <v>90</v>
      </c>
      <c r="N44" s="8"/>
      <c r="O44" s="8">
        <v>0.99670000000000003</v>
      </c>
      <c r="P44" s="6" t="s">
        <v>54</v>
      </c>
      <c r="Q44" s="6" t="s">
        <v>249</v>
      </c>
      <c r="R44" s="6" t="s">
        <v>230</v>
      </c>
      <c r="S44" s="7">
        <v>46032</v>
      </c>
    </row>
    <row r="45" spans="1:20" s="6" customFormat="1" x14ac:dyDescent="0.3">
      <c r="A45" s="26">
        <v>2025</v>
      </c>
      <c r="B45" s="27">
        <v>45901</v>
      </c>
      <c r="C45" s="27">
        <v>46022</v>
      </c>
      <c r="D45" s="6" t="s">
        <v>250</v>
      </c>
      <c r="E45" s="6" t="s">
        <v>251</v>
      </c>
      <c r="F45" s="6" t="s">
        <v>252</v>
      </c>
      <c r="H45" s="6" t="s">
        <v>251</v>
      </c>
      <c r="I45" s="6" t="s">
        <v>253</v>
      </c>
      <c r="J45" s="6" t="s">
        <v>254</v>
      </c>
      <c r="K45" s="28" t="s">
        <v>228</v>
      </c>
      <c r="L45" s="28">
        <v>760</v>
      </c>
      <c r="M45" s="28">
        <v>700</v>
      </c>
      <c r="O45" s="6">
        <v>135</v>
      </c>
      <c r="P45" s="6" t="s">
        <v>55</v>
      </c>
      <c r="Q45" s="6" t="s">
        <v>255</v>
      </c>
      <c r="R45" s="6" t="s">
        <v>256</v>
      </c>
      <c r="S45" s="29">
        <v>46029</v>
      </c>
    </row>
    <row r="46" spans="1:20" s="6" customFormat="1" x14ac:dyDescent="0.3">
      <c r="A46" s="26">
        <v>2025</v>
      </c>
      <c r="B46" s="27">
        <v>45901</v>
      </c>
      <c r="C46" s="27">
        <v>46022</v>
      </c>
      <c r="D46" s="6" t="s">
        <v>250</v>
      </c>
      <c r="E46" s="6" t="s">
        <v>257</v>
      </c>
      <c r="F46" s="6" t="s">
        <v>252</v>
      </c>
      <c r="H46" s="6" t="s">
        <v>257</v>
      </c>
      <c r="I46" s="6" t="s">
        <v>258</v>
      </c>
      <c r="J46" s="6" t="s">
        <v>259</v>
      </c>
      <c r="K46" s="28" t="s">
        <v>228</v>
      </c>
      <c r="L46" s="28">
        <v>1200</v>
      </c>
      <c r="M46" s="28">
        <v>1200</v>
      </c>
      <c r="O46" s="6">
        <v>257</v>
      </c>
      <c r="P46" s="6" t="s">
        <v>55</v>
      </c>
      <c r="Q46" s="6" t="s">
        <v>255</v>
      </c>
      <c r="R46" s="6" t="s">
        <v>256</v>
      </c>
      <c r="S46" s="29">
        <v>46029</v>
      </c>
    </row>
    <row r="47" spans="1:20" s="6" customFormat="1" x14ac:dyDescent="0.3">
      <c r="A47" s="26">
        <v>2025</v>
      </c>
      <c r="B47" s="27">
        <v>45901</v>
      </c>
      <c r="C47" s="27">
        <v>46022</v>
      </c>
      <c r="D47" s="6" t="s">
        <v>250</v>
      </c>
      <c r="E47" s="6" t="s">
        <v>260</v>
      </c>
      <c r="F47" s="6" t="s">
        <v>261</v>
      </c>
      <c r="H47" s="6" t="s">
        <v>260</v>
      </c>
      <c r="I47" s="6" t="s">
        <v>262</v>
      </c>
      <c r="J47" s="6" t="s">
        <v>263</v>
      </c>
      <c r="K47" s="28" t="s">
        <v>228</v>
      </c>
      <c r="L47" s="28">
        <v>14000</v>
      </c>
      <c r="M47" s="28">
        <v>14000</v>
      </c>
      <c r="N47" s="10"/>
      <c r="O47" s="10">
        <v>2800</v>
      </c>
      <c r="P47" s="6" t="s">
        <v>55</v>
      </c>
      <c r="Q47" s="6" t="s">
        <v>255</v>
      </c>
      <c r="R47" s="6" t="s">
        <v>256</v>
      </c>
      <c r="S47" s="29">
        <v>46029</v>
      </c>
    </row>
    <row r="48" spans="1:20" s="6" customFormat="1" x14ac:dyDescent="0.3">
      <c r="A48" s="26">
        <v>2025</v>
      </c>
      <c r="B48" s="27">
        <v>45901</v>
      </c>
      <c r="C48" s="27">
        <v>46022</v>
      </c>
      <c r="D48" s="6" t="s">
        <v>250</v>
      </c>
      <c r="E48" s="6" t="s">
        <v>264</v>
      </c>
      <c r="H48" s="6" t="s">
        <v>264</v>
      </c>
      <c r="I48" s="6" t="s">
        <v>265</v>
      </c>
      <c r="J48" s="6" t="s">
        <v>266</v>
      </c>
      <c r="K48" s="28" t="s">
        <v>228</v>
      </c>
      <c r="L48" s="28">
        <v>2</v>
      </c>
      <c r="M48" s="28">
        <v>2</v>
      </c>
      <c r="O48" s="6">
        <v>1</v>
      </c>
      <c r="P48" s="6" t="s">
        <v>55</v>
      </c>
      <c r="Q48" s="6" t="s">
        <v>255</v>
      </c>
      <c r="R48" s="6" t="s">
        <v>256</v>
      </c>
      <c r="S48" s="29">
        <v>46029</v>
      </c>
    </row>
    <row r="49" spans="1:20" s="6" customFormat="1" x14ac:dyDescent="0.3">
      <c r="A49" s="26">
        <v>2025</v>
      </c>
      <c r="B49" s="27">
        <v>45901</v>
      </c>
      <c r="C49" s="27">
        <v>46022</v>
      </c>
      <c r="D49" s="6" t="s">
        <v>250</v>
      </c>
      <c r="E49" s="6" t="s">
        <v>242</v>
      </c>
      <c r="H49" s="6" t="s">
        <v>242</v>
      </c>
      <c r="I49" s="28" t="s">
        <v>267</v>
      </c>
      <c r="J49" s="6" t="s">
        <v>268</v>
      </c>
      <c r="K49" s="28" t="s">
        <v>228</v>
      </c>
      <c r="L49" s="28">
        <v>14</v>
      </c>
      <c r="M49" s="28">
        <v>14</v>
      </c>
      <c r="O49" s="6">
        <v>0</v>
      </c>
      <c r="P49" s="6" t="s">
        <v>55</v>
      </c>
      <c r="Q49" s="6" t="s">
        <v>255</v>
      </c>
      <c r="R49" s="6" t="s">
        <v>256</v>
      </c>
      <c r="S49" s="29">
        <v>46029</v>
      </c>
    </row>
    <row r="50" spans="1:20" s="6" customFormat="1" x14ac:dyDescent="0.3">
      <c r="A50" s="6">
        <v>2025</v>
      </c>
      <c r="B50" s="7">
        <v>45931</v>
      </c>
      <c r="C50" s="7">
        <v>46022</v>
      </c>
      <c r="D50" s="6" t="s">
        <v>269</v>
      </c>
      <c r="E50" s="30" t="s">
        <v>270</v>
      </c>
      <c r="F50" s="30" t="s">
        <v>270</v>
      </c>
      <c r="G50" s="6" t="s">
        <v>119</v>
      </c>
      <c r="H50" s="30" t="s">
        <v>270</v>
      </c>
      <c r="I50" s="31" t="s">
        <v>271</v>
      </c>
      <c r="J50" s="32" t="s">
        <v>272</v>
      </c>
      <c r="K50" s="24" t="s">
        <v>88</v>
      </c>
      <c r="L50" s="8">
        <v>0.5</v>
      </c>
      <c r="M50" s="8">
        <v>0.5</v>
      </c>
      <c r="O50" s="33">
        <v>0</v>
      </c>
      <c r="P50" s="6" t="s">
        <v>54</v>
      </c>
      <c r="Q50" s="6" t="s">
        <v>273</v>
      </c>
      <c r="R50" s="6" t="s">
        <v>274</v>
      </c>
      <c r="S50" s="7">
        <v>46035</v>
      </c>
    </row>
    <row r="51" spans="1:20" s="6" customFormat="1" x14ac:dyDescent="0.3">
      <c r="A51" s="6">
        <v>2025</v>
      </c>
      <c r="B51" s="7">
        <v>45931</v>
      </c>
      <c r="C51" s="7">
        <v>46022</v>
      </c>
      <c r="D51" s="6" t="s">
        <v>275</v>
      </c>
      <c r="E51" s="34" t="s">
        <v>276</v>
      </c>
      <c r="F51" s="34" t="s">
        <v>276</v>
      </c>
      <c r="G51" s="24" t="s">
        <v>112</v>
      </c>
      <c r="H51" s="34" t="s">
        <v>276</v>
      </c>
      <c r="I51" s="31" t="s">
        <v>277</v>
      </c>
      <c r="J51" s="32" t="s">
        <v>272</v>
      </c>
      <c r="K51" s="24" t="s">
        <v>88</v>
      </c>
      <c r="L51" s="8">
        <v>0.5</v>
      </c>
      <c r="M51" s="8">
        <v>0.5</v>
      </c>
      <c r="O51" s="33">
        <v>0.75</v>
      </c>
      <c r="P51" s="6" t="s">
        <v>54</v>
      </c>
      <c r="Q51" s="6" t="s">
        <v>273</v>
      </c>
      <c r="R51" s="6" t="s">
        <v>274</v>
      </c>
      <c r="S51" s="7">
        <v>46035</v>
      </c>
    </row>
    <row r="52" spans="1:20" s="6" customFormat="1" x14ac:dyDescent="0.3">
      <c r="A52" s="6">
        <v>2025</v>
      </c>
      <c r="B52" s="7">
        <v>45931</v>
      </c>
      <c r="C52" s="7">
        <v>46022</v>
      </c>
      <c r="D52" s="6" t="s">
        <v>275</v>
      </c>
      <c r="E52" s="9" t="s">
        <v>278</v>
      </c>
      <c r="F52" s="9" t="s">
        <v>278</v>
      </c>
      <c r="G52" s="6" t="s">
        <v>112</v>
      </c>
      <c r="H52" s="9" t="s">
        <v>278</v>
      </c>
      <c r="I52" s="31" t="s">
        <v>279</v>
      </c>
      <c r="J52" s="32" t="s">
        <v>272</v>
      </c>
      <c r="K52" s="6" t="s">
        <v>88</v>
      </c>
      <c r="L52" s="8">
        <v>0.86</v>
      </c>
      <c r="M52" s="8">
        <v>0.86</v>
      </c>
      <c r="O52" s="33">
        <v>0.67900000000000005</v>
      </c>
      <c r="P52" s="17" t="s">
        <v>54</v>
      </c>
      <c r="Q52" s="6" t="s">
        <v>273</v>
      </c>
      <c r="R52" s="17" t="s">
        <v>274</v>
      </c>
      <c r="S52" s="7">
        <v>46035</v>
      </c>
      <c r="T52" s="25"/>
    </row>
    <row r="53" spans="1:20" s="6" customFormat="1" x14ac:dyDescent="0.3">
      <c r="A53" s="6">
        <v>2025</v>
      </c>
      <c r="B53" s="7">
        <v>45931</v>
      </c>
      <c r="C53" s="7">
        <v>46022</v>
      </c>
      <c r="D53" s="6" t="s">
        <v>280</v>
      </c>
      <c r="E53" s="6" t="s">
        <v>281</v>
      </c>
      <c r="F53" s="35" t="s">
        <v>282</v>
      </c>
      <c r="G53" s="6" t="s">
        <v>119</v>
      </c>
      <c r="H53" s="24" t="s">
        <v>283</v>
      </c>
      <c r="I53" s="36" t="s">
        <v>284</v>
      </c>
      <c r="J53" s="37" t="s">
        <v>285</v>
      </c>
      <c r="K53" s="24" t="s">
        <v>88</v>
      </c>
      <c r="L53" s="8">
        <v>0.5</v>
      </c>
      <c r="M53" s="8">
        <v>0.5</v>
      </c>
      <c r="O53" s="33">
        <v>0</v>
      </c>
      <c r="P53" s="6" t="s">
        <v>54</v>
      </c>
      <c r="Q53" s="6" t="s">
        <v>273</v>
      </c>
      <c r="R53" s="6" t="s">
        <v>274</v>
      </c>
      <c r="S53" s="7">
        <v>46035</v>
      </c>
    </row>
    <row r="54" spans="1:20" s="6" customFormat="1" x14ac:dyDescent="0.3">
      <c r="A54" s="6">
        <v>2025</v>
      </c>
      <c r="B54" s="7">
        <v>45931</v>
      </c>
      <c r="C54" s="7">
        <v>46022</v>
      </c>
      <c r="D54" s="6" t="s">
        <v>280</v>
      </c>
      <c r="E54" s="6" t="s">
        <v>286</v>
      </c>
      <c r="F54" s="35" t="s">
        <v>287</v>
      </c>
      <c r="G54" s="24" t="s">
        <v>112</v>
      </c>
      <c r="H54" s="24" t="s">
        <v>288</v>
      </c>
      <c r="I54" s="36" t="s">
        <v>289</v>
      </c>
      <c r="J54" s="37" t="s">
        <v>290</v>
      </c>
      <c r="K54" s="24" t="s">
        <v>88</v>
      </c>
      <c r="L54" s="8">
        <v>0.5</v>
      </c>
      <c r="M54" s="8">
        <v>0.5</v>
      </c>
      <c r="O54" s="33">
        <v>0.75</v>
      </c>
      <c r="P54" s="6" t="s">
        <v>54</v>
      </c>
      <c r="Q54" s="6" t="s">
        <v>273</v>
      </c>
      <c r="R54" s="6" t="s">
        <v>274</v>
      </c>
      <c r="S54" s="7">
        <v>46035</v>
      </c>
    </row>
    <row r="55" spans="1:20" s="6" customFormat="1" x14ac:dyDescent="0.3">
      <c r="A55" s="6">
        <v>2025</v>
      </c>
      <c r="B55" s="7">
        <v>45931</v>
      </c>
      <c r="C55" s="7">
        <v>46022</v>
      </c>
      <c r="D55" s="6" t="s">
        <v>280</v>
      </c>
      <c r="E55" s="6" t="s">
        <v>291</v>
      </c>
      <c r="F55" s="38" t="s">
        <v>292</v>
      </c>
      <c r="G55" s="6" t="s">
        <v>112</v>
      </c>
      <c r="H55" s="24" t="s">
        <v>293</v>
      </c>
      <c r="I55" s="36" t="s">
        <v>294</v>
      </c>
      <c r="J55" s="37" t="s">
        <v>295</v>
      </c>
      <c r="K55" s="6" t="s">
        <v>88</v>
      </c>
      <c r="L55" s="8">
        <v>0.86</v>
      </c>
      <c r="M55" s="8">
        <v>0.86</v>
      </c>
      <c r="O55" s="33">
        <v>0.67900000000000005</v>
      </c>
      <c r="P55" s="17" t="s">
        <v>54</v>
      </c>
      <c r="Q55" s="6" t="s">
        <v>273</v>
      </c>
      <c r="R55" s="17" t="s">
        <v>274</v>
      </c>
      <c r="S55" s="7">
        <v>46035</v>
      </c>
      <c r="T55" s="25"/>
    </row>
    <row r="56" spans="1:20" s="6" customFormat="1" x14ac:dyDescent="0.3">
      <c r="A56" s="6">
        <v>2025</v>
      </c>
      <c r="B56" s="7">
        <v>45931</v>
      </c>
      <c r="C56" s="7">
        <v>46022</v>
      </c>
      <c r="D56" s="6" t="s">
        <v>296</v>
      </c>
      <c r="E56" s="6" t="s">
        <v>297</v>
      </c>
      <c r="F56" s="6" t="s">
        <v>298</v>
      </c>
      <c r="G56" s="6" t="s">
        <v>58</v>
      </c>
      <c r="H56" s="6" t="s">
        <v>299</v>
      </c>
      <c r="I56" s="6" t="s">
        <v>300</v>
      </c>
      <c r="J56" s="6" t="s">
        <v>301</v>
      </c>
      <c r="K56" s="6" t="s">
        <v>187</v>
      </c>
      <c r="L56" s="6">
        <v>2</v>
      </c>
      <c r="M56" s="6">
        <v>3</v>
      </c>
      <c r="N56" s="6">
        <v>1</v>
      </c>
      <c r="O56" s="8">
        <v>1</v>
      </c>
      <c r="P56" s="6" t="s">
        <v>54</v>
      </c>
      <c r="Q56" s="6" t="s">
        <v>302</v>
      </c>
      <c r="R56" s="6" t="s">
        <v>303</v>
      </c>
      <c r="S56" s="7">
        <v>46035</v>
      </c>
    </row>
    <row r="57" spans="1:20" s="6" customFormat="1" x14ac:dyDescent="0.3">
      <c r="A57" s="6">
        <v>2025</v>
      </c>
      <c r="B57" s="7">
        <v>45931</v>
      </c>
      <c r="C57" s="7">
        <v>46022</v>
      </c>
      <c r="D57" s="6" t="s">
        <v>296</v>
      </c>
      <c r="E57" s="6" t="s">
        <v>297</v>
      </c>
      <c r="F57" s="6" t="s">
        <v>304</v>
      </c>
      <c r="G57" s="6" t="s">
        <v>112</v>
      </c>
      <c r="H57" s="6" t="s">
        <v>305</v>
      </c>
      <c r="I57" s="6" t="s">
        <v>306</v>
      </c>
      <c r="J57" s="6" t="s">
        <v>307</v>
      </c>
      <c r="K57" s="6" t="s">
        <v>88</v>
      </c>
      <c r="L57" s="6">
        <v>58</v>
      </c>
      <c r="M57" s="6">
        <v>317</v>
      </c>
      <c r="N57" s="6">
        <v>216</v>
      </c>
      <c r="O57" s="8">
        <v>0.01</v>
      </c>
      <c r="P57" s="6" t="s">
        <v>54</v>
      </c>
      <c r="Q57" s="6" t="s">
        <v>302</v>
      </c>
      <c r="R57" s="6" t="s">
        <v>303</v>
      </c>
      <c r="S57" s="7">
        <v>46035</v>
      </c>
    </row>
    <row r="58" spans="1:20" s="6" customFormat="1" x14ac:dyDescent="0.3">
      <c r="A58" s="6">
        <v>2025</v>
      </c>
      <c r="B58" s="7">
        <v>45931</v>
      </c>
      <c r="C58" s="7">
        <v>46022</v>
      </c>
      <c r="D58" s="6" t="s">
        <v>296</v>
      </c>
      <c r="E58" s="6" t="s">
        <v>297</v>
      </c>
      <c r="F58" s="6" t="s">
        <v>308</v>
      </c>
      <c r="G58" s="6" t="s">
        <v>112</v>
      </c>
      <c r="H58" s="6" t="s">
        <v>309</v>
      </c>
      <c r="I58" s="6" t="s">
        <v>310</v>
      </c>
      <c r="J58" s="6" t="s">
        <v>307</v>
      </c>
      <c r="K58" s="6" t="s">
        <v>88</v>
      </c>
      <c r="L58" s="6">
        <v>9</v>
      </c>
      <c r="M58" s="6">
        <v>18</v>
      </c>
      <c r="N58" s="6">
        <v>11</v>
      </c>
      <c r="O58" s="8">
        <v>0.1111</v>
      </c>
      <c r="P58" s="6" t="s">
        <v>54</v>
      </c>
      <c r="Q58" s="6" t="s">
        <v>302</v>
      </c>
      <c r="R58" s="6" t="s">
        <v>303</v>
      </c>
      <c r="S58" s="7">
        <v>46035</v>
      </c>
    </row>
    <row r="59" spans="1:20" s="6" customFormat="1" x14ac:dyDescent="0.3">
      <c r="A59" s="6">
        <v>2025</v>
      </c>
      <c r="B59" s="7">
        <v>45931</v>
      </c>
      <c r="C59" s="7">
        <v>46022</v>
      </c>
      <c r="D59" s="6" t="s">
        <v>296</v>
      </c>
      <c r="E59" s="6" t="s">
        <v>297</v>
      </c>
      <c r="F59" s="6" t="s">
        <v>311</v>
      </c>
      <c r="G59" s="6" t="s">
        <v>112</v>
      </c>
      <c r="H59" s="6" t="s">
        <v>312</v>
      </c>
      <c r="I59" s="6" t="s">
        <v>313</v>
      </c>
      <c r="J59" s="6" t="s">
        <v>314</v>
      </c>
      <c r="K59" s="6" t="s">
        <v>88</v>
      </c>
      <c r="L59" s="6">
        <v>24</v>
      </c>
      <c r="M59" s="6">
        <v>26</v>
      </c>
      <c r="N59" s="6">
        <v>2</v>
      </c>
      <c r="O59" s="8">
        <v>1</v>
      </c>
      <c r="P59" s="6" t="s">
        <v>54</v>
      </c>
      <c r="Q59" s="6" t="s">
        <v>302</v>
      </c>
      <c r="R59" s="6" t="s">
        <v>303</v>
      </c>
      <c r="S59" s="7">
        <v>46035</v>
      </c>
    </row>
    <row r="60" spans="1:20" s="6" customFormat="1" x14ac:dyDescent="0.3">
      <c r="A60" s="6">
        <v>2025</v>
      </c>
      <c r="B60" s="7">
        <v>45931</v>
      </c>
      <c r="C60" s="7">
        <v>46022</v>
      </c>
      <c r="D60" s="6" t="s">
        <v>296</v>
      </c>
      <c r="E60" s="6" t="s">
        <v>297</v>
      </c>
      <c r="F60" s="6" t="s">
        <v>315</v>
      </c>
      <c r="G60" s="6" t="s">
        <v>112</v>
      </c>
      <c r="H60" s="6" t="s">
        <v>316</v>
      </c>
      <c r="I60" s="6" t="s">
        <v>317</v>
      </c>
      <c r="J60" s="6" t="s">
        <v>307</v>
      </c>
      <c r="K60" s="6" t="s">
        <v>88</v>
      </c>
      <c r="L60" s="6">
        <v>29</v>
      </c>
      <c r="M60" s="6">
        <v>15</v>
      </c>
      <c r="N60" s="6">
        <v>13</v>
      </c>
      <c r="O60" s="8">
        <v>7.0000000000000007E-2</v>
      </c>
      <c r="P60" s="6" t="s">
        <v>54</v>
      </c>
      <c r="Q60" s="6" t="s">
        <v>302</v>
      </c>
      <c r="R60" s="6" t="s">
        <v>303</v>
      </c>
      <c r="S60" s="7">
        <v>46035</v>
      </c>
    </row>
    <row r="61" spans="1:20" s="6" customFormat="1" x14ac:dyDescent="0.3">
      <c r="A61" s="6">
        <v>2025</v>
      </c>
      <c r="B61" s="7">
        <v>45931</v>
      </c>
      <c r="C61" s="7">
        <v>46022</v>
      </c>
      <c r="D61" s="6" t="s">
        <v>296</v>
      </c>
      <c r="E61" s="6" t="s">
        <v>297</v>
      </c>
      <c r="F61" s="6" t="s">
        <v>318</v>
      </c>
      <c r="G61" s="6" t="s">
        <v>112</v>
      </c>
      <c r="H61" s="6" t="s">
        <v>319</v>
      </c>
      <c r="I61" s="6" t="s">
        <v>320</v>
      </c>
      <c r="J61" s="6" t="s">
        <v>314</v>
      </c>
      <c r="K61" s="6" t="s">
        <v>88</v>
      </c>
      <c r="L61" s="6">
        <v>14</v>
      </c>
      <c r="M61" s="6">
        <v>30</v>
      </c>
      <c r="N61" s="6">
        <v>51</v>
      </c>
      <c r="O61" s="8">
        <v>1</v>
      </c>
      <c r="P61" s="6" t="s">
        <v>54</v>
      </c>
      <c r="Q61" s="6" t="s">
        <v>302</v>
      </c>
      <c r="R61" s="6" t="s">
        <v>303</v>
      </c>
      <c r="S61" s="7">
        <v>46035</v>
      </c>
    </row>
    <row r="62" spans="1:20" s="6" customFormat="1" x14ac:dyDescent="0.3">
      <c r="A62" s="6">
        <v>2025</v>
      </c>
      <c r="B62" s="7">
        <v>45931</v>
      </c>
      <c r="C62" s="7">
        <v>46022</v>
      </c>
      <c r="D62" s="6" t="s">
        <v>321</v>
      </c>
      <c r="E62" s="6" t="s">
        <v>322</v>
      </c>
      <c r="F62" s="6" t="s">
        <v>323</v>
      </c>
      <c r="G62" s="6" t="s">
        <v>112</v>
      </c>
      <c r="H62" s="6" t="s">
        <v>324</v>
      </c>
      <c r="I62" s="6" t="s">
        <v>325</v>
      </c>
      <c r="J62" s="6" t="s">
        <v>326</v>
      </c>
      <c r="K62" s="6" t="s">
        <v>116</v>
      </c>
      <c r="L62" s="6">
        <v>3</v>
      </c>
      <c r="M62" s="6">
        <v>3</v>
      </c>
      <c r="N62" s="6">
        <v>0</v>
      </c>
      <c r="O62" s="6">
        <v>0</v>
      </c>
      <c r="P62" s="6" t="s">
        <v>54</v>
      </c>
      <c r="Q62" s="6" t="s">
        <v>327</v>
      </c>
      <c r="R62" s="6" t="s">
        <v>303</v>
      </c>
      <c r="S62" s="7">
        <v>46035</v>
      </c>
    </row>
    <row r="63" spans="1:20" s="6" customFormat="1" x14ac:dyDescent="0.3">
      <c r="A63" s="6">
        <v>2025</v>
      </c>
      <c r="B63" s="7">
        <v>45931</v>
      </c>
      <c r="C63" s="7">
        <v>46022</v>
      </c>
      <c r="D63" s="6" t="s">
        <v>328</v>
      </c>
      <c r="E63" s="6" t="s">
        <v>329</v>
      </c>
      <c r="F63" s="6" t="s">
        <v>330</v>
      </c>
      <c r="G63" s="24" t="s">
        <v>58</v>
      </c>
      <c r="H63" s="24" t="s">
        <v>331</v>
      </c>
      <c r="I63" s="24" t="s">
        <v>332</v>
      </c>
      <c r="J63" s="24" t="s">
        <v>333</v>
      </c>
      <c r="K63" s="24" t="s">
        <v>116</v>
      </c>
      <c r="L63" s="8">
        <v>1</v>
      </c>
      <c r="M63" s="8">
        <v>1</v>
      </c>
      <c r="N63" s="6">
        <v>0</v>
      </c>
      <c r="O63" s="8">
        <v>1</v>
      </c>
      <c r="P63" s="6" t="s">
        <v>54</v>
      </c>
      <c r="Q63" s="6" t="s">
        <v>334</v>
      </c>
      <c r="R63" s="6" t="s">
        <v>274</v>
      </c>
      <c r="S63" s="7">
        <v>45933</v>
      </c>
    </row>
    <row r="64" spans="1:20" s="6" customFormat="1" x14ac:dyDescent="0.3">
      <c r="A64" s="6">
        <v>2025</v>
      </c>
      <c r="B64" s="7">
        <v>45931</v>
      </c>
      <c r="C64" s="7">
        <v>46022</v>
      </c>
      <c r="D64" s="6" t="s">
        <v>328</v>
      </c>
      <c r="E64" s="6" t="s">
        <v>335</v>
      </c>
      <c r="F64" s="6" t="s">
        <v>335</v>
      </c>
      <c r="G64" s="24" t="s">
        <v>119</v>
      </c>
      <c r="H64" s="24" t="s">
        <v>336</v>
      </c>
      <c r="I64" s="24" t="s">
        <v>337</v>
      </c>
      <c r="J64" s="24" t="s">
        <v>338</v>
      </c>
      <c r="K64" s="24" t="s">
        <v>88</v>
      </c>
      <c r="L64" s="8">
        <v>1.1200000000000001</v>
      </c>
      <c r="M64" s="8">
        <v>1.1200000000000001</v>
      </c>
      <c r="N64" s="6">
        <v>150</v>
      </c>
      <c r="O64" s="8">
        <v>0.59830000000000005</v>
      </c>
      <c r="P64" s="6" t="s">
        <v>54</v>
      </c>
      <c r="Q64" s="6" t="s">
        <v>339</v>
      </c>
      <c r="R64" s="6" t="s">
        <v>274</v>
      </c>
      <c r="S64" s="7">
        <v>45933</v>
      </c>
    </row>
    <row r="65" spans="1:20" s="6" customFormat="1" x14ac:dyDescent="0.3">
      <c r="A65" s="6">
        <v>2025</v>
      </c>
      <c r="B65" s="7">
        <v>45931</v>
      </c>
      <c r="C65" s="7">
        <v>46022</v>
      </c>
      <c r="D65" s="17" t="s">
        <v>328</v>
      </c>
      <c r="E65" s="25" t="s">
        <v>340</v>
      </c>
      <c r="F65" s="25" t="s">
        <v>340</v>
      </c>
      <c r="G65" s="17" t="s">
        <v>112</v>
      </c>
      <c r="H65" s="39" t="s">
        <v>341</v>
      </c>
      <c r="I65" s="39" t="s">
        <v>342</v>
      </c>
      <c r="J65" s="25" t="s">
        <v>343</v>
      </c>
      <c r="K65" s="17" t="s">
        <v>88</v>
      </c>
      <c r="L65" s="6">
        <v>30</v>
      </c>
      <c r="M65" s="6">
        <v>37</v>
      </c>
      <c r="O65" s="8">
        <v>0.56999999999999995</v>
      </c>
      <c r="P65" s="17" t="s">
        <v>54</v>
      </c>
      <c r="Q65" s="28" t="s">
        <v>344</v>
      </c>
      <c r="R65" s="17" t="s">
        <v>274</v>
      </c>
      <c r="S65" s="7">
        <v>45933</v>
      </c>
      <c r="T65" s="25"/>
    </row>
    <row r="66" spans="1:20" s="6" customFormat="1" x14ac:dyDescent="0.3">
      <c r="A66" s="6">
        <v>2025</v>
      </c>
      <c r="B66" s="7">
        <v>45931</v>
      </c>
      <c r="C66" s="7">
        <v>46022</v>
      </c>
      <c r="D66" s="6" t="s">
        <v>328</v>
      </c>
      <c r="E66" s="6" t="s">
        <v>345</v>
      </c>
      <c r="F66" s="6" t="s">
        <v>345</v>
      </c>
      <c r="G66" s="6" t="s">
        <v>346</v>
      </c>
      <c r="H66" s="24" t="s">
        <v>347</v>
      </c>
      <c r="I66" s="24" t="s">
        <v>348</v>
      </c>
      <c r="J66" s="6" t="s">
        <v>349</v>
      </c>
      <c r="K66" s="6" t="s">
        <v>88</v>
      </c>
      <c r="L66" s="8">
        <v>0.9</v>
      </c>
      <c r="M66" s="8">
        <v>0.95</v>
      </c>
      <c r="N66" s="8"/>
      <c r="O66" s="8">
        <v>1</v>
      </c>
      <c r="P66" s="6" t="s">
        <v>54</v>
      </c>
      <c r="Q66" s="6" t="s">
        <v>344</v>
      </c>
      <c r="R66" s="6" t="s">
        <v>274</v>
      </c>
      <c r="S66" s="7">
        <v>45933</v>
      </c>
    </row>
    <row r="67" spans="1:20" s="6" customFormat="1" x14ac:dyDescent="0.3">
      <c r="A67" s="6">
        <v>2025</v>
      </c>
      <c r="B67" s="7">
        <v>45931</v>
      </c>
      <c r="C67" s="7">
        <v>46022</v>
      </c>
      <c r="D67" s="6" t="s">
        <v>328</v>
      </c>
      <c r="E67" s="6" t="s">
        <v>350</v>
      </c>
      <c r="F67" s="6" t="s">
        <v>350</v>
      </c>
      <c r="G67" s="6" t="s">
        <v>119</v>
      </c>
      <c r="H67" s="6" t="s">
        <v>351</v>
      </c>
      <c r="I67" s="6" t="s">
        <v>352</v>
      </c>
      <c r="J67" s="6" t="s">
        <v>353</v>
      </c>
      <c r="K67" s="6" t="s">
        <v>88</v>
      </c>
      <c r="L67" s="6">
        <v>90</v>
      </c>
      <c r="M67" s="6">
        <v>95</v>
      </c>
      <c r="O67" s="8">
        <v>1</v>
      </c>
      <c r="P67" s="6" t="s">
        <v>54</v>
      </c>
      <c r="Q67" s="6" t="s">
        <v>354</v>
      </c>
      <c r="R67" s="6" t="s">
        <v>274</v>
      </c>
      <c r="S67" s="7">
        <v>45933</v>
      </c>
    </row>
    <row r="68" spans="1:20" s="6" customFormat="1" x14ac:dyDescent="0.3">
      <c r="A68" s="6">
        <v>2025</v>
      </c>
      <c r="B68" s="7">
        <v>45931</v>
      </c>
      <c r="C68" s="7">
        <v>46022</v>
      </c>
      <c r="D68" s="6" t="s">
        <v>328</v>
      </c>
      <c r="E68" s="6" t="s">
        <v>355</v>
      </c>
      <c r="F68" s="6" t="s">
        <v>355</v>
      </c>
      <c r="G68" s="6" t="s">
        <v>119</v>
      </c>
      <c r="H68" s="6" t="s">
        <v>356</v>
      </c>
      <c r="I68" s="6" t="s">
        <v>357</v>
      </c>
      <c r="J68" s="6" t="s">
        <v>358</v>
      </c>
      <c r="K68" s="6" t="s">
        <v>88</v>
      </c>
      <c r="L68" s="6">
        <v>100</v>
      </c>
      <c r="M68" s="6">
        <v>100</v>
      </c>
      <c r="O68" s="8">
        <v>0.95840000000000003</v>
      </c>
      <c r="P68" s="6" t="s">
        <v>54</v>
      </c>
      <c r="Q68" s="6" t="s">
        <v>359</v>
      </c>
      <c r="R68" s="6" t="s">
        <v>274</v>
      </c>
      <c r="S68" s="7">
        <v>45933</v>
      </c>
    </row>
    <row r="69" spans="1:20" s="6" customFormat="1" x14ac:dyDescent="0.3">
      <c r="A69" s="6">
        <v>2025</v>
      </c>
      <c r="B69" s="7">
        <v>45931</v>
      </c>
      <c r="C69" s="7">
        <v>46022</v>
      </c>
      <c r="D69" s="6" t="s">
        <v>328</v>
      </c>
      <c r="E69" s="6" t="s">
        <v>360</v>
      </c>
      <c r="F69" s="6" t="s">
        <v>360</v>
      </c>
      <c r="G69" s="6" t="s">
        <v>346</v>
      </c>
      <c r="H69" s="6" t="s">
        <v>361</v>
      </c>
      <c r="I69" s="6" t="s">
        <v>362</v>
      </c>
      <c r="J69" s="6" t="s">
        <v>363</v>
      </c>
      <c r="K69" s="6" t="s">
        <v>88</v>
      </c>
      <c r="L69" s="6">
        <v>90</v>
      </c>
      <c r="M69" s="6">
        <v>100</v>
      </c>
      <c r="O69" s="8">
        <v>0.82540000000000002</v>
      </c>
      <c r="P69" s="6" t="s">
        <v>54</v>
      </c>
      <c r="Q69" s="6" t="s">
        <v>344</v>
      </c>
      <c r="R69" s="6" t="s">
        <v>274</v>
      </c>
      <c r="S69" s="7">
        <v>45933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5 P8:P17 P45:P62" xr:uid="{00000000-0002-0000-0000-000000000000}">
      <formula1>Hidden_115</formula1>
    </dataValidation>
    <dataValidation type="list" allowBlank="1" showErrorMessage="1" sqref="P31:P37 P19:P24 P41:P44 P63:P69" xr:uid="{00000000-0002-0000-0000-000001000000}">
      <formula1>Hidden_114</formula1>
    </dataValidation>
    <dataValidation type="list" allowBlank="1" showErrorMessage="1" sqref="P38:P40" xr:uid="{A1624A37-C30B-4779-92FB-DAA39088ECDC}">
      <formula1>Hidden_1</formula1>
    </dataValidation>
  </dataValidations>
  <hyperlinks>
    <hyperlink ref="Q8" r:id="rId1" xr:uid="{00000000-0004-0000-0000-000000000000}"/>
    <hyperlink ref="Q9:Q11" r:id="rId2" display="http://sinba08.salud.gob.mx/cubos/cubosis2025_sinba.htm" xr:uid="{00000000-0004-0000-0000-000001000000}"/>
  </hyperlinks>
  <pageMargins left="0.7" right="0.7" top="0.75" bottom="0.75" header="0.3" footer="0.3"/>
  <pageSetup paperSize="12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MyC2</cp:lastModifiedBy>
  <dcterms:created xsi:type="dcterms:W3CDTF">2024-04-24T15:41:41Z</dcterms:created>
  <dcterms:modified xsi:type="dcterms:W3CDTF">2026-01-23T16:33:43Z</dcterms:modified>
</cp:coreProperties>
</file>