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pro_s\Desktop\4° TRIM 2025 SIPOT DIRECCIÓN DE EPIDEMIOLOGÍA Y MEDICINA PREVENTIVA\"/>
    </mc:Choice>
  </mc:AlternateContent>
  <xr:revisionPtr revIDLastSave="0" documentId="13_ncr:1_{4687CA9A-34BA-4BA1-BDF6-03639A2C019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[1]Hidden_1!$A$1:$A$2</definedName>
    <definedName name="Hidden_114">Hidden_1!$A$1:$A$2</definedName>
  </definedNames>
  <calcPr calcId="152511"/>
</workbook>
</file>

<file path=xl/sharedStrings.xml><?xml version="1.0" encoding="utf-8"?>
<sst xmlns="http://schemas.openxmlformats.org/spreadsheetml/2006/main" count="916" uniqueCount="403">
  <si>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</si>
  <si>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</si>
  <si>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</si>
  <si>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</si>
  <si>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</si>
  <si>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</si>
  <si>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</si>
  <si>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</si>
  <si>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</si>
  <si>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</si>
  <si>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</si>
  <si>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</si>
  <si>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</si>
  <si>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</si>
  <si>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</si>
  <si>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</si>
  <si>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</si>
  <si>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</si>
  <si>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</si>
  <si>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</si>
  <si>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</si>
  <si>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</si>
  <si>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</si>
  <si>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</si>
  <si>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</si>
  <si>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</si>
  <si>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</si>
  <si>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</si>
  <si>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</si>
  <si>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</si>
  <si>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</si>
  <si>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</si>
  <si>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</si>
  <si>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</si>
  <si>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</si>
  <si>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</si>
  <si>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</si>
  <si>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</si>
  <si>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</si>
  <si>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</si>
  <si>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</si>
  <si>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</si>
  <si>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</si>
  <si>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</si>
  <si>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</si>
  <si>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</si>
  <si>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</si>
  <si>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</si>
  <si>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</si>
  <si>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</si>
  <si>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</si>
  <si>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</si>
  <si>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</si>
  <si>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</si>
  <si>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Anual</t>
  </si>
  <si>
    <t>Eficiencia</t>
  </si>
  <si>
    <t>trimestral</t>
  </si>
  <si>
    <t>porcentaje</t>
  </si>
  <si>
    <t>Otorgar consulta con Atención Integral de línea de vida</t>
  </si>
  <si>
    <t>Atención Integral de Línea de Vida</t>
  </si>
  <si>
    <t>Otorgar Atención con acciones especificas de acuerdo a edad, genero y situación de vida</t>
  </si>
  <si>
    <t>(Consulta con atención integral otorgada / Consulta con atención Integral programada) por 100</t>
  </si>
  <si>
    <t>Políticas de Salud Pública y Promoción de la Salud</t>
  </si>
  <si>
    <t>Otrogar consulta con presentación de Cartilla Nacional de Salud</t>
  </si>
  <si>
    <t>Presentación de Cartilla Nacional de Salud</t>
  </si>
  <si>
    <t>Otorgar Consulta con presentación de Cartilla Nacional de Salud y registro de acciones</t>
  </si>
  <si>
    <t>(Consulta con presentación de CNS otorgada/ Consulta con presentación de CNS programada) por 100</t>
  </si>
  <si>
    <t>Certificar Comunidades como Promotoras de la Salud</t>
  </si>
  <si>
    <t>Comunidades a certificar como Promotoras de la Salud</t>
  </si>
  <si>
    <t>Comunidades Certificadas como Promotoras de la Salud</t>
  </si>
  <si>
    <t>(Número de Comunidades Certificadas/Número de localidades de 500 a 2500 hab)por 100</t>
  </si>
  <si>
    <t>Certificar Municipios como Promotores de la Salud</t>
  </si>
  <si>
    <t>Municipios a Certificar como Promotores de la Salud</t>
  </si>
  <si>
    <t>Municipios Certificados como Promotores de la Salud</t>
  </si>
  <si>
    <t>(Número de Municipios incorporados / meta de municipios incorporados al programa) por 100</t>
  </si>
  <si>
    <t>Certficar Escuelas certificadas como promotoras de la salud</t>
  </si>
  <si>
    <t>Escuelas certificadas como promotoras de la salud</t>
  </si>
  <si>
    <t>Escuelas como espacios saludables y promotores de decisiones saludables</t>
  </si>
  <si>
    <t>(Número de escuelas que cumplen criterio de certificación como promotoras de la salud/total de escuelas a nivel estatal) por 100</t>
  </si>
  <si>
    <t>http://sinba08.salud.gob.mx/cubos/cubosis2025_sinba.htm</t>
  </si>
  <si>
    <t>https://docs.google.com/forms/d/e/1FAIpQLSftL0GlQ2UwXzA_SqsHvLJvWP99oiCWTmk9vzCQRUAgxzQ0HA/viewform?usp=sf_link</t>
  </si>
  <si>
    <t>Contener la presencia de casos de dengue en el estado, mediante acciones operativas integrales dirigidas a reducir las densidades vectoriales del mosco Aedes Aegypti en ciudades de alto y mediano  riesgo.</t>
  </si>
  <si>
    <t>Letalidad por dengue</t>
  </si>
  <si>
    <t>' Eficacia</t>
  </si>
  <si>
    <t>'Relación porcentual entre muertes y numero de casos</t>
  </si>
  <si>
    <t>Total de defunciones por Dengue confirmado por laboratorio en cualquiera de sus formas clínicas</t>
  </si>
  <si>
    <t>Porcentaje</t>
  </si>
  <si>
    <t>Año: 2024 Valor: &lt;1</t>
  </si>
  <si>
    <t>&lt;1</t>
  </si>
  <si>
    <t>Ninguna</t>
  </si>
  <si>
    <t>https://vectores.sinave.gob.mx/Log.aspx  https://www.gob.mx/cms/uploads/attachment/file/988017/Pano_dengue_sem13.pdf</t>
  </si>
  <si>
    <t>Programa Estatal de Prevención y Control de Dengue y otras arbovirosis</t>
  </si>
  <si>
    <t>Establecer la política nacional en materia de autosuficiencia, calidad y seguridad de la sangre, componenetes sanguíneos y células troncales para garantizar el acceso universal, seguro y equitativo bajo los principios de participación social, competencia técnica, calidad de la atención médica, pertinencia cultural y trato no discriminatorio.</t>
  </si>
  <si>
    <t>Número de Localidades prioritarias con mejoramiento de la vivienda</t>
  </si>
  <si>
    <t>Eficacia</t>
  </si>
  <si>
    <t>Evalúa el número de localidades con acciones de mejoramiento de la vivienda</t>
  </si>
  <si>
    <t>Proporción</t>
  </si>
  <si>
    <t>Localidad</t>
  </si>
  <si>
    <t xml:space="preserve">Programa Estatal de Intoxicaciòn por Artròpodos </t>
  </si>
  <si>
    <t>Número de Localidades prioritarias con rociado residual intradomiciliar</t>
  </si>
  <si>
    <t>Cobertura</t>
  </si>
  <si>
    <t>Evaluar semestralmente el rociado intradomiciliar en localidades prioritarias</t>
  </si>
  <si>
    <t>semestral</t>
  </si>
  <si>
    <t>Proporción de casos de IPPA tratados</t>
  </si>
  <si>
    <t>Número de casos de IPPA tratados en los primeros 30 minutos de ocurrido el accidente</t>
  </si>
  <si>
    <t>caso</t>
  </si>
  <si>
    <t>Proporción de casos por agresión de araña violinista tratados</t>
  </si>
  <si>
    <t>Número de casos de agresión por araña violinista tratados dentro de las primeras 6 horas de ocurrido el accidente</t>
  </si>
  <si>
    <t xml:space="preserve">trimestral </t>
  </si>
  <si>
    <t>Proporción de casos por agresión de araña viuda negra tratados</t>
  </si>
  <si>
    <t>Número de casos de agresión por araña viuda negra tratados dentro de las primeras 6 horas de ocurrido el accidente</t>
  </si>
  <si>
    <t>Proporción de localidades prioritarias con estudios de arañas de importancia médica</t>
  </si>
  <si>
    <t>Evaluar de forma semestral la realización de estudios aracnológicos en las localidades prioritarias.</t>
  </si>
  <si>
    <t>Proporción de localidades prioritarias con estudios de alacranes de importancia médica</t>
  </si>
  <si>
    <t>Número de localidades prioritarias con estudios de alacranes realizados</t>
  </si>
  <si>
    <t>Reducir el riesgo de Transmisión autóctona  a partir de la detección oportuna</t>
  </si>
  <si>
    <t>Toma de gota gruesa a casos probables de paludismo</t>
  </si>
  <si>
    <t>casos probables</t>
  </si>
  <si>
    <t>Reporte de detecciones de casos probables</t>
  </si>
  <si>
    <t>muestras tomadas</t>
  </si>
  <si>
    <t>muestras</t>
  </si>
  <si>
    <t>mensual/trimestral/anual</t>
  </si>
  <si>
    <t>Programa de Prevención y Control del Paludismo</t>
  </si>
  <si>
    <t>Controlar la transmisión vectoria intra y peridomiciliar</t>
  </si>
  <si>
    <t>CASOS CONFIRMADOS</t>
  </si>
  <si>
    <t>COBERTURA</t>
  </si>
  <si>
    <t xml:space="preserve">confirmar casos </t>
  </si>
  <si>
    <t>CASOS ESPERADOS/CASOS CONFIRMADOS</t>
  </si>
  <si>
    <t>casos confirmados</t>
  </si>
  <si>
    <t xml:space="preserve">Programa de Prevención y Control del Enfermedad de Chagas </t>
  </si>
  <si>
    <t xml:space="preserve">SEROLOGIAS </t>
  </si>
  <si>
    <t>toma de serologias</t>
  </si>
  <si>
    <t>SEROLOGIAS PROGRAMADAS/  SEROLOGIAS REALIZADAS</t>
  </si>
  <si>
    <t>serologias</t>
  </si>
  <si>
    <t>TRATAMIENTOS OTORGADOS</t>
  </si>
  <si>
    <t>tratamientos otorgados</t>
  </si>
  <si>
    <t>TRATAMIENTOS ESPERADOS/ TRATAMIENTOS OTORGADOS</t>
  </si>
  <si>
    <t>pacientes tratados</t>
  </si>
  <si>
    <t>ESTUDIOS ENTOMOLOGICOS</t>
  </si>
  <si>
    <t>estudios entomologicos</t>
  </si>
  <si>
    <t>ESTUDIOS ENTOMOLOGICOS ESPERADOS/ESTUDIOS ENTOMOLOGICOS REALIZADOS</t>
  </si>
  <si>
    <t>estudios pre y post intervencion</t>
  </si>
  <si>
    <t>VIVIENDAS ROCIADAS</t>
  </si>
  <si>
    <t>rociado de viviendas</t>
  </si>
  <si>
    <t>VIVIENDAS A ROCIAR/ VIVIENDAS ROCIADAS</t>
  </si>
  <si>
    <t>viviendas</t>
  </si>
  <si>
    <t>http://cloud.ses-gro.gob.mx/s/mrTMJ0QQWOYm0xm</t>
  </si>
  <si>
    <t>https://geosis.mx/Aplicaciones/Paludismo</t>
  </si>
  <si>
    <t>Detectar los casos de cáncer oportunamente en &lt;18 años</t>
  </si>
  <si>
    <t>Aplicar la cédula de detección de sospecha de cáncer</t>
  </si>
  <si>
    <t>Utilizar la herramienta con la finalidad de detectar de manera temprana Casos probables de cáncer en &lt;18 años</t>
  </si>
  <si>
    <t>Total de Cédulas aplicadas reportadas en la plataforma SINBA</t>
  </si>
  <si>
    <t>CÉDULA</t>
  </si>
  <si>
    <t>Unidades de Primer Nivel de Atención en el Estado</t>
  </si>
  <si>
    <t>Referir de forma oportuna al IECAN los casos de sospecha de cáncer en &lt;18 años</t>
  </si>
  <si>
    <t>Referenciar a menores de 18 años por sospecha de Cáncer</t>
  </si>
  <si>
    <t>Referir de forma correcta y oportuna los casos de sospecha de cáncer en el &lt;18 años</t>
  </si>
  <si>
    <t>Total de Referencias hechas al IECAN reportadas en la plataforma SINBA</t>
  </si>
  <si>
    <t>REFERENCIA</t>
  </si>
  <si>
    <t>Semestral</t>
  </si>
  <si>
    <t>Disminuir las casos de enfermedades prevenibles por vacunacion de la poblacion en general.</t>
  </si>
  <si>
    <t>Cobertura de Esquema completo en Niños menores de 1 año</t>
  </si>
  <si>
    <t>Porcentaje de Cobertura de Esquema completo en Niños menores de 1 año</t>
  </si>
  <si>
    <t>Niños &lt;1 año con ECV/pob Niños &gt;1 año en el periodo * 100</t>
  </si>
  <si>
    <t>Trimestral</t>
  </si>
  <si>
    <t>Programa de Vacunación Universal</t>
  </si>
  <si>
    <t>Informe Preliminar 2do Trimestre 2025 Preliminar</t>
  </si>
  <si>
    <t>Cobertura de Esquema completo en Niños de 1 año</t>
  </si>
  <si>
    <t>Porcentaje de Cobertura de Esquema completo en Niños de 1 año</t>
  </si>
  <si>
    <t>Niños 1 año con ECV/pob Niños 1 año en el periodo * 100</t>
  </si>
  <si>
    <t>Cobertura con Vacuna DPT en Niños de 4 años</t>
  </si>
  <si>
    <t>Porcentaje de Cobertura con Vacuna DPT en Niños de 4 años</t>
  </si>
  <si>
    <t>Niños 4 años con DTP/Pob Niños 4 años en el periodo * 100</t>
  </si>
  <si>
    <t>Cobertura con Vacuna SRP en niños de 6 años</t>
  </si>
  <si>
    <t>Porcentaje de Cobertura con Vacuna SRP en niños de 1año</t>
  </si>
  <si>
    <t>Niños 6 año con SRP/pob Niños 6 años en el periodo * 100</t>
  </si>
  <si>
    <t xml:space="preserve">Fomentar actividades preventivas con las y los adolescentes para promover su participación como actores centrales en el cuidado de su salud. </t>
  </si>
  <si>
    <t xml:space="preserve">Actividades preventivas mensuales en adolescentes </t>
  </si>
  <si>
    <t>Actividades preventivas y de promocion a la salud en el grupo etario 10-19 años</t>
  </si>
  <si>
    <t xml:space="preserve">1 actividad preventiva MENSUAL por unidad de salud </t>
  </si>
  <si>
    <t>Actividad Preventiva Adolescente y Padre de Familia</t>
  </si>
  <si>
    <t>Unidades de Salud/Responsables Jurisdiccional PASA  /Responsable estatal PASA</t>
  </si>
  <si>
    <t>Reducir la mortalidad por enfermedades respiratorias agudas en menores de cinco años mediante acciones educativas preventivas de promoción y atención oportuna  en forma permanente</t>
  </si>
  <si>
    <t>Porcentaje de personal de salud operativo del primer nivel de Atención en contacto con el paciente,capacitado en temas del modelo de atenciónintegrada de Salud de la Infancia en modalidad presencial o a distancia.</t>
  </si>
  <si>
    <t>Porcentaje del personal de salud del primer nivel de atención, capacitado/ Número de personal de salud del primer nivel de atención, capacitado
en el año X100</t>
  </si>
  <si>
    <t>Programa de Salud de la Infancia</t>
  </si>
  <si>
    <t>Porcentaje de niños menores de cinco años con infecciones respiratorias agudas que reciben tratamiento sintomático</t>
  </si>
  <si>
    <t>Número de niños menores de cinco años con IRA de primera vez que reciben tratamiento sintomático/ Número de niños menores de cinco años con IRA de primera vez.</t>
  </si>
  <si>
    <t>Porcentaje de niños y niñas que recibieron atencion integrada por Enfermedad Diarreica aguda en menores de cinco años en el Plan "A".</t>
  </si>
  <si>
    <t>Número de niños menores de cinco años con EDA de primera vez que reciben tratamiento en Plan "A" / Número de niños menores de cinco años con EDA de primera vez.</t>
  </si>
  <si>
    <t>https://sinba.salud.gob.mx/CubosDinamicos</t>
  </si>
  <si>
    <t xml:space="preserve">MANTENER INFORMADO AL CSS, SOBRE ACONTECIMIENTOS QUE NOS PUEDAN GENERAR DAÑOS A LA SALUD </t>
  </si>
  <si>
    <t>REUNION TRIMESTRAL DE COMITÉ DE SEGURIDAD PARA LA SALUD</t>
  </si>
  <si>
    <t xml:space="preserve">MANTENER ACTIVO EL COMITÉ DE SEGURIDAD PARA LA SALUD REALIZANDO REUNIONES ORTINARIAS Y EXTRAORDINARIAS SI FUERA EL CASO EN ALGUN DESASTRE O CONTINGENCIA </t>
  </si>
  <si>
    <t>R.CSS= REUNIONES PROGRAMADAS / REUNIONES REALIZADAS</t>
  </si>
  <si>
    <t>MINUTAS  DE COMITÉ</t>
  </si>
  <si>
    <t>Dirección de epidemiologia</t>
  </si>
  <si>
    <t>VERIFICAR ANTES, DURANTE Y DESPUES DE UN EVENTO LOS ESTABLECIMIENTOS QUE SON APTOS PARA SU UTILIZACION EN CASO DEDESASTRE</t>
  </si>
  <si>
    <t>VERIFICACION DE REFUGIOS TEMPORALES</t>
  </si>
  <si>
    <t>VERIFICAR LOS REFUGIOS TEMPORALES CON APOYO DE PROTECCION CIVIL PARA TENERLOS LISTOS EN CASO DE REQUERIR SU UTILIZACION</t>
  </si>
  <si>
    <t>RT= TOTAL DE REFUGIOS TEMPORALES/ TOTAL DE REFUGIOS VALIDADOS</t>
  </si>
  <si>
    <t>mensual</t>
  </si>
  <si>
    <t>BASE  DE REFUGIOS</t>
  </si>
  <si>
    <t>REALIZAR LAS SUPERVISIONES PARA ATENDER CON OPORTUNIDAD EL BUEN FUNCIONAMIENTO DEL PROGRAMA Y SE LOGRE EL CUMPLIMIENTO DE METAS</t>
  </si>
  <si>
    <t>SUPERVISION ACTIVIDADES PROPIAS DEL PROGRAMA</t>
  </si>
  <si>
    <t>SUPERVISAR A LAS JURISDICIONES Y UNIDADES DE SALUD LAS ACTIVIDADES CORRESPONDIENTES A DICHO PROGRAMA</t>
  </si>
  <si>
    <t>S= TOTAL DE SUPERVISIONES PROGRAMADAS EN EL PERIODO/TOTAL DE SUPERVISIONES REALIZADAS EN EL PERIODO</t>
  </si>
  <si>
    <t>SUPERVISIONES REALIZADAS</t>
  </si>
  <si>
    <t>REALIZAR CON ATENCION OPORTUNA LOS BROTES DE INTERES EPIDEMIOLOGICO EN LAS PRIMERAS 48 HS A SU NOTIFICACION Y EN CASO DE DESASTRES EN LAS PRIMERAS 24 HRS</t>
  </si>
  <si>
    <t>ATENCION OPORTUNA DE BROTES DE INTERES EPIDEMIOLOGICO</t>
  </si>
  <si>
    <t xml:space="preserve">ATENDER LOS BROTES CON OPORTUNIDAD PARA LA CONTENCION DE LOS MISMOS Y NO SE GENERE UNA PANDEMIA </t>
  </si>
  <si>
    <t>B= TOTAL DE BROTES DETECTADOS/ TOTAL DE BROTES ATENDIDOS CON OPORTUNIDAD</t>
  </si>
  <si>
    <t>BASE DE BROTES</t>
  </si>
  <si>
    <t>Contar con el 100%de la cobertura total del estado.</t>
  </si>
  <si>
    <t>Infraestructura</t>
  </si>
  <si>
    <t>Unidades dentales funcionales instaladas</t>
  </si>
  <si>
    <t>1 servicio dental por cada 9000 hab.</t>
  </si>
  <si>
    <t>Unidad dental Funcionando</t>
  </si>
  <si>
    <t>Garantía de la empresa y órdenes de trabajo.</t>
  </si>
  <si>
    <t>Otorgar consulta a la población Guerrerense.</t>
  </si>
  <si>
    <t>Consultas</t>
  </si>
  <si>
    <t>Otrogar consulta dental a la población Guerrerense.</t>
  </si>
  <si>
    <t>8 consultas diarias x odontólogo</t>
  </si>
  <si>
    <t>Consulta</t>
  </si>
  <si>
    <t>SIS-SINBA 2022</t>
  </si>
  <si>
    <t>Brindar una atención adecuada a los grupos de población vulnerable y público en general.</t>
  </si>
  <si>
    <t>Educativo Preventivo Intramuros.</t>
  </si>
  <si>
    <t>Actividades intramuros</t>
  </si>
  <si>
    <t>8 consultas diarias por odontólogo</t>
  </si>
  <si>
    <t>Consulta (Actividad curativa)</t>
  </si>
  <si>
    <t>Contribuir al fomento de hábitos escenciales de higiene oral, en preescolares y escolares.</t>
  </si>
  <si>
    <t>Preescolares y Escolares</t>
  </si>
  <si>
    <t>atención al preescolar</t>
  </si>
  <si>
    <t>400 alumnos</t>
  </si>
  <si>
    <t>Consulta (paquete básico de prevención)</t>
  </si>
  <si>
    <t>Atención a Casos de EDAS y Sospechosos de cólera</t>
  </si>
  <si>
    <t>ATENCION Y MUESTREO DE CASOS SOSPECHOSO DE CÓLERA</t>
  </si>
  <si>
    <t>eficiencia</t>
  </si>
  <si>
    <t>PERSONAS CON DIAARREA QUE CUMPLEN CON LA DEFINICION OPERACIONAL DE CASO SOSPECHOSO DE CÓLERA CON MUESTRA/TOTAL DE CASOS SOSPECHOSOS REGISTRADOS X100</t>
  </si>
  <si>
    <t>CASO SOSPECHOSO CON TRATAMIENTO Y MUESTREO</t>
  </si>
  <si>
    <t>TRIMESTRAL</t>
  </si>
  <si>
    <t>GUIAS Y PLATAFORMA DE CÓLERA</t>
  </si>
  <si>
    <t>EPIDEMIOLOGIA Y MEDICINA PREVENTIVA</t>
  </si>
  <si>
    <t>MUESTREO DEL 2% DE EDAS QUE NO CUMPLEN CON DEFINICION OPERACIONAL DE CASO SOSPECHOSO DE CÓLERA</t>
  </si>
  <si>
    <t>CASOS DE DIARREA CON TOMA DE MUESTRA DE HISOPO RECTAL QUE NO CUMPLEN CON DEFINICION DECASO SOSPECHOS DE CÓLERA/TOTAL DE CASOS DE DIARREA REGISTRADOS EN SUIVE (MENOS TOTAL DE CASOS SOSPECHOSOS DE CÓLERA )/TOTAL DE CASOS DE DIARREA REGISTRADOS EN SUIVE (MENOS TOTAL DE CASOS SOSPECHOSOS DE CÓLERA )x100</t>
  </si>
  <si>
    <t>CASO DE EDA CON TRATAMIENTO Y MUESTREO</t>
  </si>
  <si>
    <t>SUIVE Y GUIAS MENSUALES</t>
  </si>
  <si>
    <t>MONITOREO DE CLORO</t>
  </si>
  <si>
    <t>TOTAL DE DETERMINACIONES DE CLORO REALIZADAS/TOTAL DE DETERMINACIONES DENTRO DE NORMA X 100</t>
  </si>
  <si>
    <t>MONITOREO REALIZADO</t>
  </si>
  <si>
    <t>REPORTE MENSUAL DE CLORACION</t>
  </si>
  <si>
    <t>CAPACITACION</t>
  </si>
  <si>
    <t>gestion</t>
  </si>
  <si>
    <t>CAPACITACIONES PROGRAMADA/CAPACITACIONES REALIZADAS X 100</t>
  </si>
  <si>
    <t>CAPACITACION REALIZADA</t>
  </si>
  <si>
    <t>LISTA DE ASISTENCIA</t>
  </si>
  <si>
    <t>SUPERVISION</t>
  </si>
  <si>
    <t>SUPERVISIONES PROGRAMADAS/SUPERVISIONES REALIZADAS X 100</t>
  </si>
  <si>
    <t>SUPERVISION REALIZADA</t>
  </si>
  <si>
    <t>CEDULAS DE SUPERVISION</t>
  </si>
  <si>
    <t>Porcentaje de baciloscopia a casos de lepra</t>
  </si>
  <si>
    <t>Número de baciloscopias realizadas a casos nuevos, en prevalencia y en vigilacia postratamiento X 100</t>
  </si>
  <si>
    <t>personas</t>
  </si>
  <si>
    <t>cedulas y rcs</t>
  </si>
  <si>
    <t>Búsqueda intencionada de casos de lepra con histopatologías para el diagnóstico</t>
  </si>
  <si>
    <t>Número de histopatologías realizadas a casos nuevos y prevalentes</t>
  </si>
  <si>
    <t>Jornadas Dermatológicas</t>
  </si>
  <si>
    <t>jornadas realizadas</t>
  </si>
  <si>
    <t>ESTUDIAR Y PROTEGER A TODOS LOS NIÑOS MENOS DE 5 AÑOS CON TRATAMIENTO PROFILACTICO</t>
  </si>
  <si>
    <t>COBERTURA DE TRATAMIENTO DE TB LATENTE EN NIÑOS MENORES DE 5 AÑOS</t>
  </si>
  <si>
    <t>OTORGAR A TODO MENOR DE 5 AÑOS PROFILAXIS PARA EVITAR TUBERCULOSIS MENINGEA</t>
  </si>
  <si>
    <t>CONTACTO &lt;5 AÑOS REGISTRADOS EN CASOS CONFIRMADOS DE TBP/CONTACTO &lt;5 AÑOS CON QUIMIPROFILAXIS EN CASOS CONFIRMADOS DE TBP X 100</t>
  </si>
  <si>
    <t>NIÑOS CON QUIMIPROFILAXIS</t>
  </si>
  <si>
    <t>Plataforma SINAVE/Tuberculosis</t>
  </si>
  <si>
    <t xml:space="preserve">REDUCIR EL NUMERO DE MUERTES POR TUBERCULOSIS </t>
  </si>
  <si>
    <t xml:space="preserve">REDUCCIÓN DEL NÚMERO DE MUERTES POR TB </t>
  </si>
  <si>
    <t>REDUCRI EL NUMERO DE MUERTES DE PERSONAS AFECTADAS POR TUBERCULOSIS EN TODAS SUS FORMAS</t>
  </si>
  <si>
    <t>MUERTES REGISTRADAS EN EL PERIODO DEL AÑO ANTERIOR/MUERTES REGISTRADAS EN EL PERIODO AÑO ACTUAL X 100</t>
  </si>
  <si>
    <t>MUERTES POR TUBERCULOSIS</t>
  </si>
  <si>
    <t>TRATAR Y CURAR A TODAS LAS PERSONAS AFECTADAS POR TUBERCULOSIS PULMONAR</t>
  </si>
  <si>
    <t>PORCENTAJE DE ÉXITO DE TRATAMIENTO DE LA TB PULMONAR CONFIRMADA BACTERIOLOGICAMENTE</t>
  </si>
  <si>
    <t>CURAR A TODA PERSONA DIAGNOSTICADA CON TUBERCULOSIS PULMONAR A FIN DE CORTAR CADENA DE TRANSMISION</t>
  </si>
  <si>
    <t>CASOS COFNIRMADOS CON BK (+) QUE INTRESARON A TRATAMIENTO/CASOS COFNIRMADOS CON BK(+) QUE CURARON CON BK(-) O CULTIVO (-) X 100</t>
  </si>
  <si>
    <t>PERSONAS CON BK(-) Y/O CULTIVO</t>
  </si>
  <si>
    <t>Realizar en el Edo. De Gro.acciones de prevención y control de las enfermedades respiratorias crónicas, estableciendo un marco normativo para su atención que repercuta en el incremento  al acceso a una atención de calidad.</t>
  </si>
  <si>
    <t>Capacitación en prevención y control de asma y EPOC, Y Espirometría</t>
  </si>
  <si>
    <t>Se refiere a las actividades de educación continua para que el personal de salud adquiera las competencias necesarias para la atención integral del paciente con asma y EPOC.</t>
  </si>
  <si>
    <t>Cursos y talleres realizados/N/A</t>
  </si>
  <si>
    <t>Cursos</t>
  </si>
  <si>
    <t>Registros del Programa de Enfermedades Respiratorias Crónicas</t>
  </si>
  <si>
    <t>Departamento de Epidemiología/Prog. De Enfermedades Respiratorias Crónicas e Infecciosas</t>
  </si>
  <si>
    <t>Porcentaje de personas con tamizaje para enfermedades respiratorias crónicas</t>
  </si>
  <si>
    <t xml:space="preserve"> Personas con factor de riesgo para Asma y/o EPOC que fueron estudiadas con prueba de espirometría</t>
  </si>
  <si>
    <t>Número de personas con factores de riesgo para Asma y EPOC estudiadas con espirometría / Total de personas con factor de riesgo para desarrollar asma y EPOC programadas   (Tamizaje)</t>
  </si>
  <si>
    <t>Pacientes</t>
  </si>
  <si>
    <t>Porcentaje de casos de EPOC diagnosticados e ingresados a tratamiento</t>
  </si>
  <si>
    <t xml:space="preserve"> Pacientes con EPOC que cuentan con prueba de espirometría y evaluación clínica para establecer su diagnóstico con ingreso a tratamiento</t>
  </si>
  <si>
    <t>Número de pacientes con diagnóstico de EPOC y que ingresaron a tratamiento / Total de pacientes con diagnóstico de EPOC.</t>
  </si>
  <si>
    <t>Porcentaje de casos de EPOC en control de la enfermedad</t>
  </si>
  <si>
    <t>Pacientes con EPOC con al menos 6 meses en tratamiento y no presenten exacerbaciones en el periodo.</t>
  </si>
  <si>
    <t>Número de pacientes con diagnóstico de EPOC y/o Asma en tratamiento que cuentan con espirometria de control/ Número de Pacientes con diagnóstico de EPOC y/o Asma en tratamiento, al menos 6 meses.</t>
  </si>
  <si>
    <t>Pacientes en tratamiento</t>
  </si>
  <si>
    <t>Porcentaje de casos de asma diagnosticados e ingresados a tratamiento.</t>
  </si>
  <si>
    <t>Pacientes con asma que cuentan con prueba de función pulmonar y evaluación clínica para establecer su diagnóstico e ingresaron a tratamiento.</t>
  </si>
  <si>
    <t>Número de pacientes con diagnóstico de Asma y que ingresaron a tratamiento / Total de pacientes con diagnóstico de Asma.</t>
  </si>
  <si>
    <t>Número de pacientes con asma con tres meses o más en tratamiento y no presentan crisis en el periodo</t>
  </si>
  <si>
    <t>Pacientes con Asma con al menos tres meses en tratamiento y no presentan crisis en el periodo.</t>
  </si>
  <si>
    <t>Número de pacientes con asma con tres meses o más en tratamiento y no presentan crisis en el periodo/ Total de pacientes con asma con tres o más meses en tratamiento.</t>
  </si>
  <si>
    <t>Disminuir la morbilidad y mortalidad por IRAG (Neumonias, Influenza y Covid-19) en el Edo. De Guerrero.</t>
  </si>
  <si>
    <t>Materiales de promoción para la prevención y control de las infecciones respiratorias agudas (influenza, neumonía y COVID-19</t>
  </si>
  <si>
    <t>Materiales para su impresión y difusión para la prevención y control de las infecciones respiratorias agudas</t>
  </si>
  <si>
    <t>Número de materiales impresos y distribuidos/N/A</t>
  </si>
  <si>
    <t>Material de promoción</t>
  </si>
  <si>
    <t>Registro  del Programa de En Resp Crónicas</t>
  </si>
  <si>
    <t>Asegurar la capacitacion del personal de la atencion de VIH e ITS.</t>
  </si>
  <si>
    <t>Porcentaje de Personas capacitadas en VIH e ITS</t>
  </si>
  <si>
    <t>Es el porcentaje de personas capacitadas en VIH e ITS, con respecto a los programados.</t>
  </si>
  <si>
    <t>Número de personas capacitadas en VIH y otras ITS/Número de personas programadas en capacitacion de VIH y otras ITS.</t>
  </si>
  <si>
    <t>Personas capacitadas</t>
  </si>
  <si>
    <t>Plataforma de Educad y SIESABI.</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</si>
  <si>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</si>
  <si>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Condones entregados por persona viviendo con VIH.</t>
  </si>
  <si>
    <t>Mide el número de condones entregados a las personas viviendo VIH que acuden a los Servicios Especializados de Atención Integral (SAIH y Capasits) de la Secretaría de Salud, durante un año</t>
  </si>
  <si>
    <t xml:space="preserve">Condones entregados a personas viviendo con VIH, en los CAPASITS y SAIHS en la Secretaría de Salud/Personas de 15 a 60 años en tratamiento antirretroviral en la Secretaría de Salud
</t>
  </si>
  <si>
    <t>Condones entregados a personas viviendo con VIH</t>
  </si>
  <si>
    <t>SINBA especial</t>
  </si>
  <si>
    <t xml:space="preserve">Actualizar y difundir documentos técnicos basados en evidencia, para la atención integral de VIH incluyendo la optimización de tratamiento antirretroviral, PrEP y PEP; la atención de comorbilidades y el manejo de otras ITS, considerando el curso de vida y la etapa de la infección.        </t>
  </si>
  <si>
    <t>Porcentaje de presentadores tardíos a los servicios de salud</t>
  </si>
  <si>
    <t>Es la proporción de personas viviendo con VIH que se diagnostican e incorporan por primera vez a atención (no tratadas anteriormente) con un recuento de linfocitos CD4 menor a 200 células/μl, con respecto al total de  las personas viviendo con VIH diagnosticadas e incorporadas a  atención en el periodo, en la Secretaría de Salud.</t>
  </si>
  <si>
    <t xml:space="preserve">Personas viviendo con VIH que se diagnostican e incorporan por 
primera vez a atención (sin tratamiento antirretroviral previamente) cuyo primer
 recuento de linfocitos CD4 es menor a 200 células/μl, en la Secretaría de Salud/Personas viviendo con VIH que se diagnostican e incorporan por primera vez 
a atención (sin tratamiento antirretroviral previamente) que tuvieron su primer 
recuento de linfocitos CD4 en el periodo, en la Secretaría de Salud
X100
</t>
  </si>
  <si>
    <t>Personas con VIH con menos de 200 células/µl</t>
  </si>
  <si>
    <t>Plataforma SALVAR</t>
  </si>
  <si>
    <t xml:space="preserve">Promover la coordinación interinstitucional, intersectorial y comunitaria para ampliar los servicios de detección oportuna del VIH y otras ITS en unidades de atención médica y servicios comunitarios accesibles a poblaciones clave.       </t>
  </si>
  <si>
    <t>Porcentaje de personas viviendo con VIH en tratamiento antirretroviral con supresión viral.</t>
  </si>
  <si>
    <t>Calidad</t>
  </si>
  <si>
    <t>Mide el impacto del tratamiento antirretroviral en las personas viviendo con VIH con 6 meses o más en tratamiento con carga viral suprimida (&lt;1000 copias/ml) en el último año, en la Secretaría de Salud.</t>
  </si>
  <si>
    <t xml:space="preserve">Personas viviendo con VIH con 6 meses o más en tratamiento antirretroviral con 
carga viral suprimida  (&lt;1,000 copias/ml) en el último año, en la Secretaría de Salud./
Personas viviendo con VIH con 6 meses o más en tratamiento antirretroviral en el
 último año, en la Secretaría de Salud. X100
</t>
  </si>
  <si>
    <t xml:space="preserve">Personas viviendo con VIH con 6 meses o más en TAR con carga viral suprimida.
</t>
  </si>
  <si>
    <t>Promover acciones institucionales para la prevención, detección y tratamiento de la coinfección por VHC, VHB, TB, ITS e infecciones prevenibles por vacunación, en personas con VIH, que garantice un tratamiento óptimo, simplificado y centrado en la persona</t>
  </si>
  <si>
    <t>Personas en tratamiento antirretroviral (TAR) con diagnóstico de tuberculosis (TB) activa en tratamiento para ésta.</t>
  </si>
  <si>
    <t>Es el porcentaje de personas en TAR con diagnóstico de TB activa en tratamiento para ésta en la Secretaría de Salud, respecto del total del personas con diagnóstico de TB activa y VIH en TAR en la Secretaría de Salud, en el periodo.</t>
  </si>
  <si>
    <t xml:space="preserve">Personas en TAR con diagnóstico de TB activa en tratamiento en la Secretaría de Salud /
Personas con diagnóstico de TB activa y VIH en la Secretaría de Salud. X 100
</t>
  </si>
  <si>
    <t xml:space="preserve">Personas con diagnóstico de TB activa y VIH en tratamiento
</t>
  </si>
  <si>
    <t>Plataforma SALVAR y Plataforma de TB</t>
  </si>
  <si>
    <t xml:space="preserve">Otorgar la atención integral de personas con sífilis, clamidia, gonorrea, condiloma acuminado y molusco contagioso de manera oportuna, a través de servicios diferenciados, centrados en la persona y con un enfoque de género y salud sexual y reproductiva.  </t>
  </si>
  <si>
    <t>Detección de sífilis en personas en tratamiento antirretroviral.</t>
  </si>
  <si>
    <t>Mide el número de detecciones de sífilis realizadas por persona en tratamiento antirretroviral de 15 a 60 años al año, en la Secretaría de Salud.</t>
  </si>
  <si>
    <t xml:space="preserve">Detecciones de sífilis en personas en tratamiento antirretroviral en el año, en la Secretaría de Salud/
Personas de 15 años o más que se encuentran en tratamiento antirretroviral en el año, en la Secretaría de Salud. X100
</t>
  </si>
  <si>
    <t xml:space="preserve">Detecciones de sífilis en personas con TAR
</t>
  </si>
  <si>
    <t>SINBA Especial</t>
  </si>
  <si>
    <t>Construir mecanismos adecuados para la vinculación inmediata a los servicios de atención en VIH de las mujeres embarazadas con prueba de VIH reactiva, mediante la coordinación de las instancias involucradas.</t>
  </si>
  <si>
    <t>Porcentaje de mujeres embarazadas viviendo con VIH, bajo tratamiento antirretroviral, con carga viral indetectable.</t>
  </si>
  <si>
    <t>Se refiere a la proporción de mujeres embarazadas viviendo con VIH, bajo tratamiento antirretroviral, con carga viral indetectable (&lt;50 copias/ml), en la Secretaría de Salud.</t>
  </si>
  <si>
    <t xml:space="preserve">Mujeres embarazadas viviendo con VIH, bajo tratamiento antirretroviral, 
con carga viral indetectable (&lt;50 copias/ml), en la Secretaría de Salud.
Mujeres embarazadas viviendo con VIH, bajo tratamiento antirretroviral.X 100
</t>
  </si>
  <si>
    <t>Mujeres embarazadas en TAR con carga viral indetectable</t>
  </si>
  <si>
    <t>Establecer acciones de prevención y control de manera intra e intersectorial de las enfermedades zoonóticas, con la participación efectiva de todos los niveles de gobierno (federal, estatal y municipal) y representaciones locales, a fin de limitar su transmisión al ser huma</t>
  </si>
  <si>
    <t>profilaxis antirrabica humana</t>
  </si>
  <si>
    <t>Brindar la profilaxis antirrábica humana a toda persona expuesta al virus de la rabia por agresión o contacto de perro o gato doméstico, que lo requiera.</t>
  </si>
  <si>
    <t>Número de profilaxis antirrábicas humanas iniciadas por agresión o contacto por perro o gato doméstico entre el total de agresiones o contacto con perro o gato doméstico por 100</t>
  </si>
  <si>
    <t>Profilaxis antirrábica humana</t>
  </si>
  <si>
    <t>ninguna</t>
  </si>
  <si>
    <t>SIS-SINBA/SUIVE</t>
  </si>
  <si>
    <t>EPIDEMIOLOGIA/ZOONOSIS</t>
  </si>
  <si>
    <t>Información preliminar por el Responsable Jurisdiccional</t>
  </si>
  <si>
    <t>iniciar profilaxis antirrabica al 100%</t>
  </si>
  <si>
    <t>Se busca iniciar la profilaxis antirrábica al 100% de las personas agredidas o en contacto con animales silvestres así como por domésticos de interés económico.</t>
  </si>
  <si>
    <t>Número de profilaxis antirrábicas iniciadas en personas agredidas o en contacto con animales silvestres así como con domésticos de interés económico entre el número de personas agredidas o en contacto con animales silvestres así como con domésticos de interés económico</t>
  </si>
  <si>
    <t>Mantener al pais sin casos de rabia</t>
  </si>
  <si>
    <t>Se busca mantener al país sin casos de rabia humana transmitido por perro</t>
  </si>
  <si>
    <t>Número de casos de rabia humana transmitido por perro registrados entre el número de casos de rabia humana transmitida por perro estimados</t>
  </si>
  <si>
    <t>Casos de rabia humana</t>
  </si>
  <si>
    <t>vacuna a perros y gatos contra la rabia</t>
  </si>
  <si>
    <t>Perros y gatos vacunados contra la rabia</t>
  </si>
  <si>
    <t>Perros y gatos vacunados contra la rabia entre la meta de perros y gatos a vacunarse contra la rabia</t>
  </si>
  <si>
    <t>perros y gatos</t>
  </si>
  <si>
    <t>Esterilizacion quirurgica a perros y gatos</t>
  </si>
  <si>
    <t>Perros y gatos esterilizados quirúrgicamente en relación al universo anual de animales a vacunarse contra la rabia.</t>
  </si>
  <si>
    <t>Perros y gatos esterilizados quirúrgicamente entre la meta anual de perros y gatos a vacunarse contra la rabia</t>
  </si>
  <si>
    <t>controlar la circulación del virus rabico</t>
  </si>
  <si>
    <t>Se busca conocer la circulación del virus de la Rabia en zonas que propicien su transmisión al ser humano, mediante el envío de muestras de cerebro de animales reservorios sospechosos o probables de padecer rabia y/o perros y gatos que mueran durante observación clínica.</t>
  </si>
  <si>
    <t>Número de muestras de cerebros enviadas al laboratorio, correspondientes a reservorios sospechosos (con signología sugestiva a rabia) o probables (animal sospechoso con antecedente de contacto con otro animal sugestivo a rabia o confirmado) de padecer rabia y/o perros y gatos que mueran durante observación clínica entre el número reportado de reservorios sospechosos (con signología sugestiva a rabia) o probables (animal sospechoso con antecedente de contacto con otro animal sugestivo a rabia o confirmado) de padecer rabia y/o perros y gatos que mueran durante observación clínica.</t>
  </si>
  <si>
    <t>Muestra</t>
  </si>
  <si>
    <t>cobertura de tratamiento a paciente con rickettsiosis</t>
  </si>
  <si>
    <t>Mide la cobertura de tratamientos ministrados a pacientes probables de padecer FMMR u otras rickettsiosis.</t>
  </si>
  <si>
    <t>Número de casos probables de rickettsiosis que reciben tratamiento, reportados en el SEVE en el trimestre entre el Número de casos probables de rickettsiosis reportados en el SEVE en el trimestre.</t>
  </si>
  <si>
    <t>casos tratados</t>
  </si>
  <si>
    <t>disminuir la presencia de Rickettsiosis</t>
  </si>
  <si>
    <t>Se busca disminuir la presencia de casos de rickettsiosis y con ello limitar las defunciones por esta causa.</t>
  </si>
  <si>
    <t>Número de casos confirmados de rickettsiosis al cierre del año entre el Número de casos confirmados de rickettsiosis al cierre del año anterior.</t>
  </si>
  <si>
    <t>casos nuevos</t>
  </si>
  <si>
    <t>perros ectodesparasitados</t>
  </si>
  <si>
    <t>Medir el número de perros ectodesparasitados en los operativos de control de la rickettsiosis</t>
  </si>
  <si>
    <t>Perros ectodesparasitados de forma tópica entre Perros censados</t>
  </si>
  <si>
    <t>Perros ectodesparasitados</t>
  </si>
  <si>
    <t>viviendas con rociado intra y peridomiciliar</t>
  </si>
  <si>
    <t>Medir el número de viviendas con rociado intra y peridomiciliar en áreas de riesgo de transmisión de rickettsiosis.</t>
  </si>
  <si>
    <t>Viviendas con rociado intra y peridomiciliar entre Viviendas visitadasViviendas visitadas</t>
  </si>
  <si>
    <t>Viviendas</t>
  </si>
  <si>
    <t>Controlar la enfermedad de la Brucelosis en la población</t>
  </si>
  <si>
    <t>Se busca conocer la casuística de la Brucelosis en zonas que propicien su transmisión al ser humano, mediante el envío de muestras al LESP.</t>
  </si>
  <si>
    <t>Controlar la enfermedad Teniasis / Cicticercosis en la polación en riesgo</t>
  </si>
  <si>
    <t>Se busca conocer la casuística de la Teniasis Cisticercosis, en zonas de riesgo en su transmisión, mediante el diagnóstico y tratamiento.</t>
  </si>
  <si>
    <t>Número de muestras enviadas al laboratorio y tratamientos otorgados a pacientes en riesgo y confirmados por Teniasis / isticercosis.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</si>
</sst>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sz val="11"/>
      <name val="Calibri"/>
      <family val="2"/>
      <scheme val="minor"/>
    </font>
    <font>
      <sz val="11"/>
      <name val="Calibri"/>
      <family val="2"/>
    </font>
    <font>
      <u/>
      <sz val="11"/>
      <color theme="10"/>
      <name val="Calibri"/>
      <family val="2"/>
      <scheme val="minor"/>
    </font>
    <font>
      <sz val="11"/>
      <color rgb="FF585858"/>
      <name val="Calibri"/>
      <family val="2"/>
      <scheme val="minor"/>
    </font>
    <font>
      <sz val="11"/>
      <color rgb="FF000000"/>
      <name val="Arial"/>
      <family val="2"/>
    </font>
    <font>
      <sz val="11"/>
      <name val="Encode Sans Compressed"/>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6" fillId="3" borderId="0"/>
    <xf numFmtId="9" fontId="9" fillId="3" borderId="0" applyFont="0" applyFill="0" applyBorder="0" applyAlignment="0" applyProtection="0"/>
    <xf numFmtId="0" fontId="9" fillId="3" borderId="0"/>
    <xf numFmtId="0" fontId="10" fillId="0" borderId="0" applyNumberFormat="0" applyFill="0" applyBorder="0" applyAlignment="0" applyProtection="0"/>
    <xf numFmtId="0" fontId="6" fillId="3" borderId="0"/>
    <xf numFmtId="0" fontId="3" fillId="3" borderId="0"/>
  </cellStyleXfs>
  <cellXfs count="40">
    <xf numFmtId="0" fontId="0" fillId="0" borderId="0" xfId="0"/>
    <xf numFmtId="0" fontId="5" fillId="4" borderId="1" xfId="0" applyFont="1" applyFill="1" applyBorder="1" applyAlignment="1">
      <alignment horizontal="center" wrapText="1"/>
    </xf>
    <xf numFmtId="0" fontId="10" fillId="0" borderId="0" xfId="4" applyFill="1"/>
    <xf numFmtId="0" fontId="10" fillId="0" borderId="0" xfId="4" applyFill="1" applyBorder="1"/>
    <xf numFmtId="0" fontId="9" fillId="0" borderId="0" xfId="3" applyFill="1"/>
    <xf numFmtId="9" fontId="13" fillId="0" borderId="0" xfId="2" applyFont="1" applyFill="1" applyBorder="1" applyAlignment="1">
      <alignment horizontal="center" vertical="center"/>
    </xf>
    <xf numFmtId="0" fontId="13" fillId="0" borderId="0" xfId="3" applyFont="1" applyFill="1" applyAlignment="1">
      <alignment horizontal="center" vertical="center"/>
    </xf>
    <xf numFmtId="14" fontId="6" fillId="0" borderId="0" xfId="1" applyNumberFormat="1" applyFill="1"/>
    <xf numFmtId="14" fontId="6" fillId="0" borderId="0" xfId="5" applyNumberFormat="1" applyFill="1"/>
    <xf numFmtId="14" fontId="0" fillId="0" borderId="0" xfId="0" applyNumberFormat="1"/>
    <xf numFmtId="0" fontId="0" fillId="0" borderId="0" xfId="0" quotePrefix="1"/>
    <xf numFmtId="0" fontId="10" fillId="0" borderId="0" xfId="4" quotePrefix="1" applyFill="1"/>
    <xf numFmtId="0" fontId="7" fillId="0" borderId="0" xfId="0" applyFont="1"/>
    <xf numFmtId="9" fontId="0" fillId="0" borderId="0" xfId="0" applyNumberFormat="1"/>
    <xf numFmtId="3" fontId="0" fillId="0" borderId="0" xfId="0" applyNumberFormat="1"/>
    <xf numFmtId="0" fontId="6" fillId="0" borderId="0" xfId="1" applyFill="1"/>
    <xf numFmtId="0" fontId="0" fillId="0" borderId="0" xfId="1" applyFont="1" applyFill="1"/>
    <xf numFmtId="0" fontId="8" fillId="0" borderId="0" xfId="0" applyFont="1"/>
    <xf numFmtId="0" fontId="8" fillId="0" borderId="0" xfId="0" applyFont="1" applyAlignment="1">
      <alignment horizontal="center" vertical="center"/>
    </xf>
    <xf numFmtId="10" fontId="8" fillId="0" borderId="0" xfId="0" applyNumberFormat="1" applyFont="1"/>
    <xf numFmtId="9" fontId="8" fillId="0" borderId="0" xfId="0" applyNumberFormat="1" applyFont="1"/>
    <xf numFmtId="0" fontId="0" fillId="0" borderId="0" xfId="0" applyAlignment="1">
      <alignment horizontal="center" vertical="center"/>
    </xf>
    <xf numFmtId="0" fontId="2" fillId="0" borderId="0" xfId="1" applyFont="1" applyFill="1" applyAlignment="1">
      <alignment horizontal="left" vertical="center"/>
    </xf>
    <xf numFmtId="0" fontId="0" fillId="0" borderId="0" xfId="0" applyAlignment="1">
      <alignment horizontal="left" vertical="center"/>
    </xf>
    <xf numFmtId="0" fontId="8" fillId="0" borderId="0" xfId="0" applyFont="1" applyAlignment="1">
      <alignment horizontal="right" vertical="center"/>
    </xf>
    <xf numFmtId="10" fontId="8" fillId="0" borderId="0" xfId="0" applyNumberFormat="1" applyFont="1" applyAlignment="1">
      <alignment vertical="center"/>
    </xf>
    <xf numFmtId="0" fontId="0" fillId="0" borderId="0" xfId="0" applyAlignment="1">
      <alignment horizontal="left" vertical="top"/>
    </xf>
    <xf numFmtId="0" fontId="12" fillId="0" borderId="0" xfId="0" applyFont="1" applyAlignment="1">
      <alignment vertical="center" readingOrder="1"/>
    </xf>
    <xf numFmtId="0" fontId="0" fillId="0" borderId="0" xfId="0" applyAlignment="1">
      <alignment vertical="center"/>
    </xf>
    <xf numFmtId="3" fontId="0" fillId="0" borderId="0" xfId="0" applyNumberFormat="1" applyAlignment="1">
      <alignment vertical="center"/>
    </xf>
    <xf numFmtId="0" fontId="7" fillId="0" borderId="0" xfId="0" applyFont="1" applyAlignment="1">
      <alignment horizontal="left" vertical="center"/>
    </xf>
    <xf numFmtId="0" fontId="7" fillId="0" borderId="0" xfId="0" applyFont="1" applyAlignment="1">
      <alignment horizontal="left" vertical="center" readingOrder="1"/>
    </xf>
    <xf numFmtId="0" fontId="8" fillId="0" borderId="0" xfId="0" applyFont="1" applyAlignment="1">
      <alignment horizontal="center" vertical="center" readingOrder="1"/>
    </xf>
    <xf numFmtId="164" fontId="0" fillId="0" borderId="0" xfId="0" applyNumberFormat="1"/>
    <xf numFmtId="0" fontId="8" fillId="0" borderId="0" xfId="0" applyFont="1" applyAlignment="1">
      <alignment horizontal="center" readingOrder="1"/>
    </xf>
    <xf numFmtId="0" fontId="1" fillId="0" borderId="0" xfId="0" applyFont="1"/>
    <xf numFmtId="0" fontId="11" fillId="0" borderId="0" xfId="0" applyFont="1"/>
    <xf numFmtId="0" fontId="4" fillId="2" borderId="1" xfId="0" applyFont="1" applyFill="1" applyBorder="1" applyAlignment="1">
      <alignment horizontal="center"/>
    </xf>
    <xf numFmtId="0" fontId="0" fillId="0" borderId="0" xfId="0"/>
    <xf numFmtId="0" fontId="5" fillId="4" borderId="1" xfId="0" applyFont="1" applyFill="1" applyBorder="1"/>
  </cellXfs>
  <cellStyles count="7">
    <cellStyle name="Hipervínculo" xfId="4" builtinId="8"/>
    <cellStyle name="Normal" xfId="0" builtinId="0"/>
    <cellStyle name="Normal 2" xfId="3" xr:uid="{00000000-0005-0000-0000-000002000000}"/>
    <cellStyle name="Normal 3" xfId="1" xr:uid="{00000000-0005-0000-0000-000003000000}"/>
    <cellStyle name="Normal 4" xfId="6" xr:uid="{00000000-0005-0000-0000-000004000000}"/>
    <cellStyle name="Normal 4 2" xfId="5" xr:uid="{00000000-0005-0000-0000-000005000000}"/>
    <cellStyle name="Porcentaje 2" xfId="2" xr:uid="{00000000-0005-0000-0000-000006000000}"/>
  </cellStyles>
  <dxfs count="0"/>
  <tableStyles count="0" defaultTableStyle="TableStyleMedium2" defaultPivotStyle="PivotStyleLight16"/>
  <colors>
    <mruColors>
      <color rgb="FF00FF00"/>
      <color rgb="FFFFCCFF"/>
      <color rgb="FFCCCC00"/>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ac/Documents/CESIA/INFANCIA/Rep%20Unidad%20de%20Transparencia/2024/CESIA%204to%20Trimestre%202024/2%20LTAIPEG81FV_LTAIPEG81FV281217indicadoresDEMP4TR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_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b.mx/cms/uploads/attachment/file/988017/Pano_dengue_sem13.pdf" TargetMode="External"/><Relationship Id="rId3" Type="http://schemas.openxmlformats.org/officeDocument/2006/relationships/hyperlink" Target="https://docs.google.com/forms/d/e/1FAIpQLSftL0GlQ2UwXzA_SqsHvLJvWP99oiCWTmk9vzCQRUAgxzQ0HA/viewform?usp=sf_link" TargetMode="External"/><Relationship Id="rId7" Type="http://schemas.openxmlformats.org/officeDocument/2006/relationships/hyperlink" Target="https://geosis.mx/Aplicaciones/Paludismo" TargetMode="External"/><Relationship Id="rId12" Type="http://schemas.openxmlformats.org/officeDocument/2006/relationships/hyperlink" Target="https://sinba.salud.gob.mx/CubosDinamicos" TargetMode="External"/><Relationship Id="rId2" Type="http://schemas.openxmlformats.org/officeDocument/2006/relationships/hyperlink" Target="http://sinba08.salud.gob.mx/cubos/cubosis2025_sinba.htm" TargetMode="External"/><Relationship Id="rId1" Type="http://schemas.openxmlformats.org/officeDocument/2006/relationships/hyperlink" Target="http://sinba08.salud.gob.mx/cubos/cubosis2025_sinba.htm" TargetMode="External"/><Relationship Id="rId6" Type="http://schemas.openxmlformats.org/officeDocument/2006/relationships/hyperlink" Target="http://cloud.ses-gro.gob.mx/s/mrTMJ0QQWOYm0xm" TargetMode="External"/><Relationship Id="rId11" Type="http://schemas.openxmlformats.org/officeDocument/2006/relationships/hyperlink" Target="https://sinba.salud.gob.mx/CubosDinamicos" TargetMode="External"/><Relationship Id="rId5" Type="http://schemas.openxmlformats.org/officeDocument/2006/relationships/hyperlink" Target="http://cloud.ses-gro.gob.mx/s/mrTMJ0QQWOYm0xm" TargetMode="External"/><Relationship Id="rId10" Type="http://schemas.openxmlformats.org/officeDocument/2006/relationships/hyperlink" Target="https://sinba.salud.gob.mx/CubosDinamicos" TargetMode="External"/><Relationship Id="rId4" Type="http://schemas.openxmlformats.org/officeDocument/2006/relationships/hyperlink" Target="https://www.gob.mx/cms/uploads/attachment/file/988017/Pano_dengue_sem13.pdf" TargetMode="External"/><Relationship Id="rId9" Type="http://schemas.openxmlformats.org/officeDocument/2006/relationships/hyperlink" Target="https://sinba.salud.gob.mx/CubosDinamic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7"/>
  <sheetViews>
    <sheetView tabSelected="1" topLeftCell="A10" workbookViewId="0">
      <selection activeCell="B15" sqref="B15"/>
    </sheetView>
  </sheetViews>
  <sheetFormatPr baseColWidth="10" defaultColWidth="9.109375" defaultRowHeight="14.4"/>
  <cols>
    <col min="1" max="1" width="8" bestFit="1" customWidth="1"/>
    <col min="2" max="2" width="36.44140625" bestFit="1" customWidth="1"/>
    <col min="3" max="3" width="38.5546875" bestFit="1" customWidth="1"/>
    <col min="4" max="4" width="53" bestFit="1" customWidth="1"/>
    <col min="5" max="5" width="25.33203125" bestFit="1" customWidth="1"/>
    <col min="6" max="6" width="20" bestFit="1" customWidth="1"/>
    <col min="7" max="7" width="20.5546875" bestFit="1" customWidth="1"/>
    <col min="8" max="8" width="16.109375" bestFit="1" customWidth="1"/>
    <col min="9" max="9" width="16.33203125" bestFit="1" customWidth="1"/>
    <col min="10" max="10" width="20.88671875" bestFit="1" customWidth="1"/>
    <col min="11" max="11" width="10" bestFit="1" customWidth="1"/>
    <col min="12" max="12" width="17.5546875" bestFit="1" customWidth="1"/>
    <col min="13" max="13" width="24" bestFit="1" customWidth="1"/>
    <col min="14" max="14" width="40.33203125" bestFit="1" customWidth="1"/>
    <col min="15" max="15" width="27.5546875" bestFit="1" customWidth="1"/>
    <col min="16" max="16" width="41.5546875" bestFit="1" customWidth="1"/>
    <col min="17" max="17" width="73.109375" bestFit="1" customWidth="1"/>
    <col min="18" max="18" width="20" bestFit="1" customWidth="1"/>
    <col min="19" max="19" width="8" bestFit="1" customWidth="1"/>
  </cols>
  <sheetData>
    <row r="1" spans="1:19" hidden="1">
      <c r="A1" t="s">
        <v>0</v>
      </c>
    </row>
    <row r="2" spans="1:19">
      <c r="A2" s="37" t="s">
        <v>1</v>
      </c>
      <c r="B2" s="38"/>
      <c r="C2" s="38"/>
      <c r="D2" s="37" t="s">
        <v>2</v>
      </c>
      <c r="E2" s="38"/>
      <c r="F2" s="38"/>
      <c r="G2" s="37" t="s">
        <v>3</v>
      </c>
      <c r="H2" s="38"/>
      <c r="I2" s="38"/>
    </row>
    <row r="3" spans="1:19">
      <c r="A3" s="39" t="s">
        <v>4</v>
      </c>
      <c r="B3" s="38"/>
      <c r="C3" s="38"/>
      <c r="D3" s="39" t="s">
        <v>5</v>
      </c>
      <c r="E3" s="38"/>
      <c r="F3" s="38"/>
      <c r="G3" s="39" t="s">
        <v>6</v>
      </c>
      <c r="H3" s="38"/>
      <c r="I3" s="38"/>
    </row>
    <row r="4" spans="1:19" hidden="1">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c r="A6" s="37" t="s">
        <v>32</v>
      </c>
      <c r="B6" s="38"/>
      <c r="C6" s="38"/>
      <c r="D6" s="38"/>
      <c r="E6" s="38"/>
      <c r="F6" s="38"/>
      <c r="G6" s="38"/>
      <c r="H6" s="38"/>
      <c r="I6" s="38"/>
      <c r="J6" s="38"/>
      <c r="K6" s="38"/>
      <c r="L6" s="38"/>
      <c r="M6" s="38"/>
      <c r="N6" s="38"/>
      <c r="O6" s="38"/>
      <c r="P6" s="38"/>
      <c r="Q6" s="38"/>
      <c r="R6" s="38"/>
      <c r="S6" s="38"/>
    </row>
    <row r="7" spans="1:19" ht="27">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c r="A8">
        <v>2025</v>
      </c>
      <c r="B8" s="9">
        <v>45931</v>
      </c>
      <c r="C8" s="9">
        <v>46022</v>
      </c>
      <c r="D8" t="s">
        <v>58</v>
      </c>
      <c r="E8" t="s">
        <v>59</v>
      </c>
      <c r="F8" t="s">
        <v>55</v>
      </c>
      <c r="G8" t="s">
        <v>60</v>
      </c>
      <c r="H8" t="s">
        <v>61</v>
      </c>
      <c r="I8" t="s">
        <v>57</v>
      </c>
      <c r="J8" t="s">
        <v>56</v>
      </c>
      <c r="K8">
        <v>2021</v>
      </c>
      <c r="L8">
        <v>844855</v>
      </c>
      <c r="M8">
        <v>0</v>
      </c>
      <c r="N8">
        <v>1200959</v>
      </c>
      <c r="O8" t="s">
        <v>52</v>
      </c>
      <c r="P8" s="2" t="s">
        <v>79</v>
      </c>
      <c r="Q8" t="s">
        <v>62</v>
      </c>
      <c r="R8" s="9">
        <v>46042</v>
      </c>
    </row>
    <row r="9" spans="1:19">
      <c r="A9">
        <v>2025</v>
      </c>
      <c r="B9" s="9">
        <v>45931</v>
      </c>
      <c r="C9" s="9">
        <v>46022</v>
      </c>
      <c r="D9" t="s">
        <v>63</v>
      </c>
      <c r="E9" t="s">
        <v>64</v>
      </c>
      <c r="F9" t="s">
        <v>55</v>
      </c>
      <c r="G9" t="s">
        <v>65</v>
      </c>
      <c r="H9" t="s">
        <v>66</v>
      </c>
      <c r="I9" t="s">
        <v>57</v>
      </c>
      <c r="J9" t="s">
        <v>56</v>
      </c>
      <c r="K9">
        <v>2021</v>
      </c>
      <c r="L9">
        <v>849474</v>
      </c>
      <c r="M9">
        <v>0</v>
      </c>
      <c r="N9">
        <v>1234981</v>
      </c>
      <c r="O9" t="s">
        <v>52</v>
      </c>
      <c r="P9" s="2" t="s">
        <v>79</v>
      </c>
      <c r="Q9" t="s">
        <v>62</v>
      </c>
      <c r="R9" s="9">
        <v>46042</v>
      </c>
    </row>
    <row r="10" spans="1:19">
      <c r="A10">
        <v>2025</v>
      </c>
      <c r="B10" s="9">
        <v>45931</v>
      </c>
      <c r="C10" s="9">
        <v>46022</v>
      </c>
      <c r="D10" t="s">
        <v>67</v>
      </c>
      <c r="E10" t="s">
        <v>68</v>
      </c>
      <c r="F10" t="s">
        <v>55</v>
      </c>
      <c r="G10" t="s">
        <v>69</v>
      </c>
      <c r="H10" t="s">
        <v>70</v>
      </c>
      <c r="I10" t="s">
        <v>57</v>
      </c>
      <c r="J10" t="s">
        <v>54</v>
      </c>
      <c r="K10">
        <v>2021</v>
      </c>
      <c r="L10">
        <v>12</v>
      </c>
      <c r="M10">
        <v>0</v>
      </c>
      <c r="N10">
        <v>11</v>
      </c>
      <c r="O10" t="s">
        <v>52</v>
      </c>
      <c r="P10" s="2" t="s">
        <v>79</v>
      </c>
      <c r="Q10" t="s">
        <v>62</v>
      </c>
      <c r="R10" s="9">
        <v>46042</v>
      </c>
    </row>
    <row r="11" spans="1:19">
      <c r="A11">
        <v>2025</v>
      </c>
      <c r="B11" s="9">
        <v>45931</v>
      </c>
      <c r="C11" s="9">
        <v>46022</v>
      </c>
      <c r="D11" t="s">
        <v>71</v>
      </c>
      <c r="E11" t="s">
        <v>72</v>
      </c>
      <c r="F11" t="s">
        <v>55</v>
      </c>
      <c r="G11" t="s">
        <v>73</v>
      </c>
      <c r="H11" t="s">
        <v>74</v>
      </c>
      <c r="I11" t="s">
        <v>57</v>
      </c>
      <c r="J11" t="s">
        <v>54</v>
      </c>
      <c r="K11">
        <v>2021</v>
      </c>
      <c r="L11">
        <v>23</v>
      </c>
      <c r="M11">
        <v>0</v>
      </c>
      <c r="N11">
        <v>22</v>
      </c>
      <c r="O11" t="s">
        <v>52</v>
      </c>
      <c r="P11" s="2" t="s">
        <v>79</v>
      </c>
      <c r="Q11" t="s">
        <v>62</v>
      </c>
      <c r="R11" s="9">
        <v>46042</v>
      </c>
    </row>
    <row r="12" spans="1:19">
      <c r="A12">
        <v>2025</v>
      </c>
      <c r="B12" s="9">
        <v>45931</v>
      </c>
      <c r="C12" s="9">
        <v>46022</v>
      </c>
      <c r="D12" t="s">
        <v>75</v>
      </c>
      <c r="E12" t="s">
        <v>76</v>
      </c>
      <c r="F12" t="s">
        <v>55</v>
      </c>
      <c r="G12" t="s">
        <v>77</v>
      </c>
      <c r="H12" t="s">
        <v>78</v>
      </c>
      <c r="I12" t="s">
        <v>57</v>
      </c>
      <c r="J12" t="s">
        <v>56</v>
      </c>
      <c r="K12">
        <v>2021</v>
      </c>
      <c r="L12">
        <v>199</v>
      </c>
      <c r="M12">
        <v>0</v>
      </c>
      <c r="N12">
        <v>769</v>
      </c>
      <c r="O12" t="s">
        <v>52</v>
      </c>
      <c r="P12" s="3" t="s">
        <v>80</v>
      </c>
      <c r="Q12" t="s">
        <v>62</v>
      </c>
      <c r="R12" s="9">
        <v>46042</v>
      </c>
    </row>
    <row r="13" spans="1:19">
      <c r="A13">
        <v>2025</v>
      </c>
      <c r="B13" s="9">
        <v>45931</v>
      </c>
      <c r="C13" s="9">
        <v>46022</v>
      </c>
      <c r="D13" t="s">
        <v>81</v>
      </c>
      <c r="E13" s="10" t="s">
        <v>82</v>
      </c>
      <c r="F13" t="s">
        <v>83</v>
      </c>
      <c r="G13" t="s">
        <v>84</v>
      </c>
      <c r="H13" s="10" t="s">
        <v>85</v>
      </c>
      <c r="I13" s="10" t="s">
        <v>86</v>
      </c>
      <c r="J13" s="10" t="s">
        <v>54</v>
      </c>
      <c r="K13" t="s">
        <v>87</v>
      </c>
      <c r="L13" t="s">
        <v>88</v>
      </c>
      <c r="M13" t="s">
        <v>89</v>
      </c>
      <c r="N13">
        <v>1</v>
      </c>
      <c r="O13" t="s">
        <v>52</v>
      </c>
      <c r="P13" s="11" t="s">
        <v>90</v>
      </c>
      <c r="Q13" t="s">
        <v>91</v>
      </c>
      <c r="R13" s="9">
        <v>46031</v>
      </c>
    </row>
    <row r="14" spans="1:19">
      <c r="A14">
        <v>2025</v>
      </c>
      <c r="B14" s="9">
        <v>45931</v>
      </c>
      <c r="C14" s="9">
        <v>46022</v>
      </c>
      <c r="D14" t="s">
        <v>92</v>
      </c>
      <c r="E14" t="s">
        <v>93</v>
      </c>
      <c r="F14" t="s">
        <v>94</v>
      </c>
      <c r="G14" s="12" t="s">
        <v>95</v>
      </c>
      <c r="H14" s="12" t="s">
        <v>96</v>
      </c>
      <c r="I14" s="12" t="s">
        <v>97</v>
      </c>
      <c r="J14" s="12" t="s">
        <v>54</v>
      </c>
      <c r="K14">
        <v>20</v>
      </c>
      <c r="L14">
        <v>20</v>
      </c>
      <c r="M14" t="s">
        <v>89</v>
      </c>
      <c r="N14">
        <v>0</v>
      </c>
      <c r="O14" s="12" t="s">
        <v>52</v>
      </c>
      <c r="P14" s="2" t="s">
        <v>146</v>
      </c>
      <c r="Q14" t="s">
        <v>98</v>
      </c>
      <c r="R14" s="9">
        <v>46034</v>
      </c>
    </row>
    <row r="15" spans="1:19">
      <c r="A15">
        <v>2025</v>
      </c>
      <c r="B15" s="9">
        <v>45931</v>
      </c>
      <c r="C15" s="9">
        <v>46022</v>
      </c>
      <c r="D15" t="s">
        <v>92</v>
      </c>
      <c r="E15" s="12" t="s">
        <v>99</v>
      </c>
      <c r="F15" t="s">
        <v>100</v>
      </c>
      <c r="G15" t="s">
        <v>101</v>
      </c>
      <c r="H15" t="s">
        <v>96</v>
      </c>
      <c r="I15" t="s">
        <v>97</v>
      </c>
      <c r="J15" t="s">
        <v>102</v>
      </c>
      <c r="K15">
        <v>20</v>
      </c>
      <c r="L15">
        <v>20</v>
      </c>
      <c r="M15" t="s">
        <v>89</v>
      </c>
      <c r="N15">
        <v>0</v>
      </c>
      <c r="O15" t="s">
        <v>52</v>
      </c>
      <c r="P15" s="2" t="s">
        <v>146</v>
      </c>
      <c r="Q15" t="s">
        <v>98</v>
      </c>
      <c r="R15" s="9">
        <v>46034</v>
      </c>
    </row>
    <row r="16" spans="1:19">
      <c r="A16">
        <v>2025</v>
      </c>
      <c r="B16" s="9">
        <v>45931</v>
      </c>
      <c r="C16" s="9">
        <v>46022</v>
      </c>
      <c r="D16" t="s">
        <v>92</v>
      </c>
      <c r="E16" t="s">
        <v>103</v>
      </c>
      <c r="F16" t="s">
        <v>94</v>
      </c>
      <c r="G16" s="12" t="s">
        <v>104</v>
      </c>
      <c r="H16" t="s">
        <v>96</v>
      </c>
      <c r="I16" t="s">
        <v>105</v>
      </c>
      <c r="J16" t="s">
        <v>102</v>
      </c>
      <c r="K16" s="13">
        <v>1</v>
      </c>
      <c r="L16" s="14">
        <v>21459</v>
      </c>
      <c r="M16" t="s">
        <v>89</v>
      </c>
      <c r="N16" s="14">
        <v>24121</v>
      </c>
      <c r="O16" t="s">
        <v>52</v>
      </c>
      <c r="P16" s="2" t="s">
        <v>146</v>
      </c>
      <c r="Q16" t="s">
        <v>98</v>
      </c>
      <c r="R16" s="9">
        <v>46034</v>
      </c>
    </row>
    <row r="17" spans="1:19">
      <c r="A17">
        <v>2025</v>
      </c>
      <c r="B17" s="9">
        <v>45931</v>
      </c>
      <c r="C17" s="9">
        <v>46022</v>
      </c>
      <c r="D17" t="s">
        <v>92</v>
      </c>
      <c r="E17" s="12" t="s">
        <v>106</v>
      </c>
      <c r="F17" t="s">
        <v>94</v>
      </c>
      <c r="G17" s="12" t="s">
        <v>107</v>
      </c>
      <c r="H17" t="s">
        <v>96</v>
      </c>
      <c r="I17" s="12" t="s">
        <v>105</v>
      </c>
      <c r="J17" t="s">
        <v>108</v>
      </c>
      <c r="K17" s="13">
        <v>1</v>
      </c>
      <c r="L17">
        <v>6</v>
      </c>
      <c r="M17" t="s">
        <v>89</v>
      </c>
      <c r="N17">
        <v>1</v>
      </c>
      <c r="O17" t="s">
        <v>52</v>
      </c>
      <c r="P17" s="2" t="s">
        <v>146</v>
      </c>
      <c r="Q17" t="s">
        <v>98</v>
      </c>
      <c r="R17" s="9">
        <v>46034</v>
      </c>
    </row>
    <row r="18" spans="1:19">
      <c r="A18">
        <v>2025</v>
      </c>
      <c r="B18" s="9">
        <v>45931</v>
      </c>
      <c r="C18" s="9">
        <v>46022</v>
      </c>
      <c r="D18" t="s">
        <v>92</v>
      </c>
      <c r="E18" s="12" t="s">
        <v>109</v>
      </c>
      <c r="F18" t="s">
        <v>94</v>
      </c>
      <c r="G18" s="12" t="s">
        <v>110</v>
      </c>
      <c r="H18" t="s">
        <v>96</v>
      </c>
      <c r="I18" s="12" t="s">
        <v>105</v>
      </c>
      <c r="J18" t="s">
        <v>102</v>
      </c>
      <c r="K18" s="13">
        <v>1</v>
      </c>
      <c r="L18">
        <v>168</v>
      </c>
      <c r="M18" t="s">
        <v>89</v>
      </c>
      <c r="N18">
        <v>15</v>
      </c>
      <c r="O18" t="s">
        <v>52</v>
      </c>
      <c r="P18" s="2" t="s">
        <v>146</v>
      </c>
      <c r="Q18" t="s">
        <v>98</v>
      </c>
      <c r="R18" s="9">
        <v>46034</v>
      </c>
    </row>
    <row r="19" spans="1:19">
      <c r="A19">
        <v>2025</v>
      </c>
      <c r="B19" s="9">
        <v>45931</v>
      </c>
      <c r="C19" s="9">
        <v>46022</v>
      </c>
      <c r="D19" t="s">
        <v>92</v>
      </c>
      <c r="E19" s="12" t="s">
        <v>111</v>
      </c>
      <c r="F19" t="s">
        <v>94</v>
      </c>
      <c r="G19" s="12" t="s">
        <v>112</v>
      </c>
      <c r="H19" t="s">
        <v>96</v>
      </c>
      <c r="I19" s="12" t="s">
        <v>97</v>
      </c>
      <c r="J19" t="s">
        <v>102</v>
      </c>
      <c r="K19">
        <v>20</v>
      </c>
      <c r="L19">
        <v>20</v>
      </c>
      <c r="M19" t="s">
        <v>89</v>
      </c>
      <c r="N19">
        <v>0</v>
      </c>
      <c r="O19" t="s">
        <v>52</v>
      </c>
      <c r="P19" s="2" t="s">
        <v>146</v>
      </c>
      <c r="Q19" t="s">
        <v>98</v>
      </c>
      <c r="R19" s="9">
        <v>46034</v>
      </c>
    </row>
    <row r="20" spans="1:19">
      <c r="A20">
        <v>2025</v>
      </c>
      <c r="B20" s="9">
        <v>45931</v>
      </c>
      <c r="C20" s="9">
        <v>46022</v>
      </c>
      <c r="D20" t="s">
        <v>92</v>
      </c>
      <c r="E20" s="12" t="s">
        <v>113</v>
      </c>
      <c r="F20" t="s">
        <v>94</v>
      </c>
      <c r="G20" s="12" t="s">
        <v>114</v>
      </c>
      <c r="H20" t="s">
        <v>96</v>
      </c>
      <c r="I20" s="12" t="s">
        <v>97</v>
      </c>
      <c r="J20" t="s">
        <v>102</v>
      </c>
      <c r="K20">
        <v>20</v>
      </c>
      <c r="L20">
        <v>20</v>
      </c>
      <c r="M20" t="s">
        <v>89</v>
      </c>
      <c r="N20">
        <v>0</v>
      </c>
      <c r="O20" t="s">
        <v>52</v>
      </c>
      <c r="P20" s="2" t="s">
        <v>146</v>
      </c>
      <c r="Q20" t="s">
        <v>98</v>
      </c>
      <c r="R20" s="9">
        <v>46034</v>
      </c>
    </row>
    <row r="21" spans="1:19">
      <c r="A21" s="15">
        <v>2025</v>
      </c>
      <c r="B21" s="9">
        <v>45931</v>
      </c>
      <c r="C21" s="9">
        <v>46022</v>
      </c>
      <c r="D21" s="15" t="s">
        <v>115</v>
      </c>
      <c r="E21" s="15" t="s">
        <v>116</v>
      </c>
      <c r="F21" s="15" t="s">
        <v>117</v>
      </c>
      <c r="G21" s="15" t="s">
        <v>118</v>
      </c>
      <c r="H21" s="15" t="s">
        <v>119</v>
      </c>
      <c r="I21" s="16" t="s">
        <v>120</v>
      </c>
      <c r="J21" s="15" t="s">
        <v>121</v>
      </c>
      <c r="K21" s="15">
        <v>2025</v>
      </c>
      <c r="L21" s="15">
        <v>19557</v>
      </c>
      <c r="M21" s="15">
        <v>0</v>
      </c>
      <c r="N21" s="15">
        <v>100</v>
      </c>
      <c r="O21" s="15" t="s">
        <v>52</v>
      </c>
      <c r="P21" s="11" t="s">
        <v>147</v>
      </c>
      <c r="Q21" s="15" t="s">
        <v>122</v>
      </c>
      <c r="R21" s="7">
        <v>46031</v>
      </c>
      <c r="S21" s="15"/>
    </row>
    <row r="22" spans="1:19">
      <c r="A22">
        <v>2025</v>
      </c>
      <c r="B22" s="9">
        <v>45931</v>
      </c>
      <c r="C22" s="9">
        <v>46022</v>
      </c>
      <c r="D22" t="s">
        <v>123</v>
      </c>
      <c r="E22" t="s">
        <v>124</v>
      </c>
      <c r="F22" t="s">
        <v>125</v>
      </c>
      <c r="G22" t="s">
        <v>126</v>
      </c>
      <c r="H22" t="s">
        <v>127</v>
      </c>
      <c r="I22" t="s">
        <v>128</v>
      </c>
      <c r="J22" t="s">
        <v>121</v>
      </c>
      <c r="K22">
        <v>2022</v>
      </c>
      <c r="L22" s="14">
        <v>47</v>
      </c>
      <c r="M22">
        <v>51</v>
      </c>
      <c r="N22" s="13">
        <v>0</v>
      </c>
      <c r="O22" t="s">
        <v>52</v>
      </c>
      <c r="P22" s="11" t="s">
        <v>90</v>
      </c>
      <c r="Q22" t="s">
        <v>129</v>
      </c>
      <c r="R22" s="9">
        <v>46031</v>
      </c>
    </row>
    <row r="23" spans="1:19">
      <c r="A23">
        <v>2025</v>
      </c>
      <c r="B23" s="9">
        <v>45931</v>
      </c>
      <c r="C23" s="9">
        <v>46022</v>
      </c>
      <c r="D23" t="s">
        <v>123</v>
      </c>
      <c r="E23" t="s">
        <v>130</v>
      </c>
      <c r="F23" t="s">
        <v>125</v>
      </c>
      <c r="G23" t="s">
        <v>131</v>
      </c>
      <c r="H23" t="s">
        <v>132</v>
      </c>
      <c r="I23" t="s">
        <v>133</v>
      </c>
      <c r="J23" t="s">
        <v>121</v>
      </c>
      <c r="K23">
        <v>2022</v>
      </c>
      <c r="L23">
        <v>665</v>
      </c>
      <c r="M23">
        <v>731</v>
      </c>
      <c r="N23" s="13">
        <v>0</v>
      </c>
      <c r="O23" t="s">
        <v>52</v>
      </c>
      <c r="P23" s="11" t="s">
        <v>90</v>
      </c>
      <c r="Q23" t="s">
        <v>129</v>
      </c>
      <c r="R23" s="9">
        <v>46031</v>
      </c>
    </row>
    <row r="24" spans="1:19">
      <c r="A24">
        <v>2025</v>
      </c>
      <c r="B24" s="9">
        <v>45931</v>
      </c>
      <c r="C24" s="9">
        <v>46022</v>
      </c>
      <c r="D24" t="s">
        <v>123</v>
      </c>
      <c r="E24" t="s">
        <v>134</v>
      </c>
      <c r="F24" t="s">
        <v>125</v>
      </c>
      <c r="G24" t="s">
        <v>135</v>
      </c>
      <c r="H24" t="s">
        <v>136</v>
      </c>
      <c r="I24" t="s">
        <v>137</v>
      </c>
      <c r="J24" t="s">
        <v>121</v>
      </c>
      <c r="K24">
        <v>2022</v>
      </c>
      <c r="L24" s="13">
        <v>1</v>
      </c>
      <c r="M24">
        <v>51</v>
      </c>
      <c r="N24" s="13">
        <v>0</v>
      </c>
      <c r="O24" t="s">
        <v>52</v>
      </c>
      <c r="P24" s="11" t="s">
        <v>90</v>
      </c>
      <c r="Q24" t="s">
        <v>129</v>
      </c>
      <c r="R24" s="9">
        <v>46031</v>
      </c>
    </row>
    <row r="25" spans="1:19">
      <c r="A25">
        <v>2025</v>
      </c>
      <c r="B25" s="9">
        <v>45931</v>
      </c>
      <c r="C25" s="9">
        <v>46022</v>
      </c>
      <c r="D25" t="s">
        <v>123</v>
      </c>
      <c r="E25" t="s">
        <v>138</v>
      </c>
      <c r="F25" t="s">
        <v>125</v>
      </c>
      <c r="G25" t="s">
        <v>139</v>
      </c>
      <c r="H25" t="s">
        <v>140</v>
      </c>
      <c r="I25" t="s">
        <v>141</v>
      </c>
      <c r="J25" t="s">
        <v>121</v>
      </c>
      <c r="K25">
        <v>2022</v>
      </c>
      <c r="L25">
        <v>76</v>
      </c>
      <c r="M25">
        <v>54</v>
      </c>
      <c r="N25" s="13">
        <v>1.63</v>
      </c>
      <c r="O25" t="s">
        <v>52</v>
      </c>
      <c r="P25" s="11" t="s">
        <v>90</v>
      </c>
      <c r="Q25" t="s">
        <v>129</v>
      </c>
      <c r="R25" s="9">
        <v>46031</v>
      </c>
    </row>
    <row r="26" spans="1:19">
      <c r="A26">
        <v>2025</v>
      </c>
      <c r="B26" s="9">
        <v>45931</v>
      </c>
      <c r="C26" s="9">
        <v>46022</v>
      </c>
      <c r="D26" t="s">
        <v>123</v>
      </c>
      <c r="E26" t="s">
        <v>142</v>
      </c>
      <c r="F26" t="s">
        <v>125</v>
      </c>
      <c r="G26" t="s">
        <v>143</v>
      </c>
      <c r="H26" t="s">
        <v>144</v>
      </c>
      <c r="I26" t="s">
        <v>145</v>
      </c>
      <c r="J26" t="s">
        <v>121</v>
      </c>
      <c r="K26">
        <v>2022</v>
      </c>
      <c r="L26">
        <v>6396</v>
      </c>
      <c r="M26">
        <v>1240</v>
      </c>
      <c r="N26" s="13">
        <v>1</v>
      </c>
      <c r="O26" t="s">
        <v>52</v>
      </c>
      <c r="P26" s="11" t="s">
        <v>90</v>
      </c>
      <c r="Q26" t="s">
        <v>129</v>
      </c>
      <c r="R26" s="9">
        <v>46031</v>
      </c>
    </row>
    <row r="27" spans="1:19">
      <c r="A27">
        <v>2025</v>
      </c>
      <c r="B27" s="9">
        <v>45931</v>
      </c>
      <c r="C27" s="9">
        <v>46022</v>
      </c>
      <c r="D27" t="s">
        <v>148</v>
      </c>
      <c r="E27" t="s">
        <v>149</v>
      </c>
      <c r="F27" t="s">
        <v>94</v>
      </c>
      <c r="G27" t="s">
        <v>150</v>
      </c>
      <c r="H27" t="s">
        <v>151</v>
      </c>
      <c r="I27" t="s">
        <v>152</v>
      </c>
      <c r="J27" t="s">
        <v>54</v>
      </c>
      <c r="K27">
        <v>2024</v>
      </c>
      <c r="L27" s="17">
        <v>127850</v>
      </c>
      <c r="M27" s="18"/>
      <c r="N27" s="19">
        <v>1</v>
      </c>
      <c r="O27" t="s">
        <v>52</v>
      </c>
      <c r="P27" s="2" t="s">
        <v>190</v>
      </c>
      <c r="Q27" t="s">
        <v>153</v>
      </c>
      <c r="R27" s="9">
        <v>46034</v>
      </c>
    </row>
    <row r="28" spans="1:19">
      <c r="A28">
        <v>2025</v>
      </c>
      <c r="B28" s="9">
        <v>45931</v>
      </c>
      <c r="C28" s="9">
        <v>46022</v>
      </c>
      <c r="D28" t="s">
        <v>154</v>
      </c>
      <c r="E28" t="s">
        <v>155</v>
      </c>
      <c r="F28" t="s">
        <v>94</v>
      </c>
      <c r="G28" t="s">
        <v>156</v>
      </c>
      <c r="H28" t="s">
        <v>157</v>
      </c>
      <c r="I28" t="s">
        <v>158</v>
      </c>
      <c r="J28" t="s">
        <v>159</v>
      </c>
      <c r="K28">
        <v>2024</v>
      </c>
      <c r="L28" s="17">
        <v>70</v>
      </c>
      <c r="M28" s="18"/>
      <c r="N28" s="19">
        <v>0.89</v>
      </c>
      <c r="O28" t="s">
        <v>52</v>
      </c>
      <c r="P28" s="2" t="s">
        <v>190</v>
      </c>
      <c r="Q28" t="s">
        <v>153</v>
      </c>
      <c r="R28" s="9">
        <v>46034</v>
      </c>
    </row>
    <row r="29" spans="1:19">
      <c r="A29">
        <v>2025</v>
      </c>
      <c r="B29" s="9">
        <v>45931</v>
      </c>
      <c r="C29" s="9">
        <v>46022</v>
      </c>
      <c r="D29" t="s">
        <v>160</v>
      </c>
      <c r="E29" t="s">
        <v>161</v>
      </c>
      <c r="F29" t="s">
        <v>94</v>
      </c>
      <c r="G29" t="s">
        <v>162</v>
      </c>
      <c r="H29" t="s">
        <v>163</v>
      </c>
      <c r="I29" t="s">
        <v>86</v>
      </c>
      <c r="J29" t="s">
        <v>164</v>
      </c>
      <c r="K29">
        <v>2024</v>
      </c>
      <c r="L29" s="20">
        <v>0.9</v>
      </c>
      <c r="M29" s="21"/>
      <c r="N29" s="19">
        <v>0.68530000000000002</v>
      </c>
      <c r="O29" t="s">
        <v>52</v>
      </c>
      <c r="P29" s="2" t="s">
        <v>190</v>
      </c>
      <c r="Q29" t="s">
        <v>165</v>
      </c>
      <c r="R29" s="9">
        <v>46034</v>
      </c>
      <c r="S29" t="s">
        <v>166</v>
      </c>
    </row>
    <row r="30" spans="1:19">
      <c r="A30">
        <v>2025</v>
      </c>
      <c r="B30" s="9">
        <v>45931</v>
      </c>
      <c r="C30" s="9">
        <v>46022</v>
      </c>
      <c r="D30" t="s">
        <v>160</v>
      </c>
      <c r="E30" t="s">
        <v>167</v>
      </c>
      <c r="F30" t="s">
        <v>94</v>
      </c>
      <c r="G30" t="s">
        <v>168</v>
      </c>
      <c r="H30" t="s">
        <v>169</v>
      </c>
      <c r="I30" t="s">
        <v>86</v>
      </c>
      <c r="J30" t="s">
        <v>164</v>
      </c>
      <c r="K30">
        <v>2024</v>
      </c>
      <c r="L30" s="20">
        <v>0.9</v>
      </c>
      <c r="M30" s="21"/>
      <c r="N30" s="19">
        <v>0.68510000000000004</v>
      </c>
      <c r="O30" t="s">
        <v>52</v>
      </c>
      <c r="P30" s="2" t="s">
        <v>190</v>
      </c>
      <c r="Q30" t="s">
        <v>165</v>
      </c>
      <c r="R30" s="9">
        <v>46034</v>
      </c>
      <c r="S30" t="s">
        <v>166</v>
      </c>
    </row>
    <row r="31" spans="1:19">
      <c r="A31">
        <v>2025</v>
      </c>
      <c r="B31" s="9">
        <v>45931</v>
      </c>
      <c r="C31" s="9">
        <v>46022</v>
      </c>
      <c r="D31" t="s">
        <v>160</v>
      </c>
      <c r="E31" t="s">
        <v>170</v>
      </c>
      <c r="F31" t="s">
        <v>94</v>
      </c>
      <c r="G31" t="s">
        <v>171</v>
      </c>
      <c r="H31" t="s">
        <v>172</v>
      </c>
      <c r="I31" t="s">
        <v>86</v>
      </c>
      <c r="J31" t="s">
        <v>164</v>
      </c>
      <c r="K31">
        <v>2024</v>
      </c>
      <c r="L31" s="20">
        <v>0.95</v>
      </c>
      <c r="M31" s="21"/>
      <c r="N31" s="19">
        <v>0.96109999999999995</v>
      </c>
      <c r="O31" t="s">
        <v>52</v>
      </c>
      <c r="P31" s="2" t="s">
        <v>190</v>
      </c>
      <c r="Q31" t="s">
        <v>165</v>
      </c>
      <c r="R31" s="9">
        <v>46034</v>
      </c>
      <c r="S31" t="s">
        <v>166</v>
      </c>
    </row>
    <row r="32" spans="1:19">
      <c r="A32">
        <v>2025</v>
      </c>
      <c r="B32" s="9">
        <v>45931</v>
      </c>
      <c r="C32" s="9">
        <v>46022</v>
      </c>
      <c r="D32" t="s">
        <v>160</v>
      </c>
      <c r="E32" t="s">
        <v>173</v>
      </c>
      <c r="F32" t="s">
        <v>94</v>
      </c>
      <c r="G32" t="s">
        <v>174</v>
      </c>
      <c r="H32" t="s">
        <v>175</v>
      </c>
      <c r="I32" t="s">
        <v>86</v>
      </c>
      <c r="J32" t="s">
        <v>164</v>
      </c>
      <c r="K32">
        <v>2024</v>
      </c>
      <c r="L32" s="20">
        <v>0.95</v>
      </c>
      <c r="M32" s="21"/>
      <c r="N32" s="19">
        <v>0.76280000000000003</v>
      </c>
      <c r="O32" t="s">
        <v>52</v>
      </c>
      <c r="P32" s="2" t="s">
        <v>190</v>
      </c>
      <c r="Q32" t="s">
        <v>165</v>
      </c>
      <c r="R32" s="9">
        <v>46034</v>
      </c>
      <c r="S32" t="s">
        <v>166</v>
      </c>
    </row>
    <row r="33" spans="1:18">
      <c r="A33">
        <v>2025</v>
      </c>
      <c r="B33" s="9">
        <v>45931</v>
      </c>
      <c r="C33" s="9">
        <v>46022</v>
      </c>
      <c r="D33" s="22" t="s">
        <v>176</v>
      </c>
      <c r="E33" s="23" t="s">
        <v>177</v>
      </c>
      <c r="F33" s="23" t="s">
        <v>94</v>
      </c>
      <c r="G33" s="23" t="s">
        <v>178</v>
      </c>
      <c r="H33" s="23" t="s">
        <v>179</v>
      </c>
      <c r="I33" t="s">
        <v>180</v>
      </c>
      <c r="J33" s="23" t="s">
        <v>164</v>
      </c>
      <c r="K33">
        <v>2024</v>
      </c>
      <c r="L33" s="24">
        <v>2703</v>
      </c>
      <c r="M33" s="18"/>
      <c r="N33" s="25">
        <v>0.68</v>
      </c>
      <c r="O33" t="s">
        <v>52</v>
      </c>
      <c r="P33" s="26"/>
      <c r="Q33" s="26" t="s">
        <v>181</v>
      </c>
      <c r="R33" s="9">
        <v>46034</v>
      </c>
    </row>
    <row r="34" spans="1:18">
      <c r="A34">
        <v>2025</v>
      </c>
      <c r="B34" s="9">
        <v>45931</v>
      </c>
      <c r="C34" s="9">
        <v>46022</v>
      </c>
      <c r="D34" t="s">
        <v>182</v>
      </c>
      <c r="E34" t="s">
        <v>183</v>
      </c>
      <c r="F34" t="s">
        <v>94</v>
      </c>
      <c r="G34" t="s">
        <v>183</v>
      </c>
      <c r="H34" t="s">
        <v>184</v>
      </c>
      <c r="I34" t="s">
        <v>86</v>
      </c>
      <c r="J34" t="s">
        <v>159</v>
      </c>
      <c r="K34">
        <v>2024</v>
      </c>
      <c r="L34" s="17">
        <v>54</v>
      </c>
      <c r="M34" s="18"/>
      <c r="N34" s="25">
        <v>0</v>
      </c>
      <c r="O34" t="s">
        <v>52</v>
      </c>
      <c r="P34" s="2" t="s">
        <v>190</v>
      </c>
      <c r="Q34" t="s">
        <v>185</v>
      </c>
      <c r="R34" s="9">
        <v>46034</v>
      </c>
    </row>
    <row r="35" spans="1:18">
      <c r="A35">
        <v>2025</v>
      </c>
      <c r="B35" s="9">
        <v>45931</v>
      </c>
      <c r="C35" s="9">
        <v>46022</v>
      </c>
      <c r="D35" t="s">
        <v>182</v>
      </c>
      <c r="E35" t="s">
        <v>186</v>
      </c>
      <c r="F35" t="s">
        <v>94</v>
      </c>
      <c r="G35" t="s">
        <v>186</v>
      </c>
      <c r="H35" t="s">
        <v>187</v>
      </c>
      <c r="I35" t="s">
        <v>86</v>
      </c>
      <c r="J35" t="s">
        <v>159</v>
      </c>
      <c r="K35">
        <v>2024</v>
      </c>
      <c r="L35">
        <v>46510</v>
      </c>
      <c r="N35" s="13">
        <v>0.8</v>
      </c>
      <c r="O35" t="s">
        <v>52</v>
      </c>
      <c r="P35" s="2" t="s">
        <v>190</v>
      </c>
      <c r="Q35" t="s">
        <v>185</v>
      </c>
      <c r="R35" s="9">
        <v>46034</v>
      </c>
    </row>
    <row r="36" spans="1:18">
      <c r="A36">
        <v>2025</v>
      </c>
      <c r="B36" s="9">
        <v>45931</v>
      </c>
      <c r="C36" s="9">
        <v>46022</v>
      </c>
      <c r="D36" t="s">
        <v>182</v>
      </c>
      <c r="E36" t="s">
        <v>188</v>
      </c>
      <c r="F36" t="s">
        <v>94</v>
      </c>
      <c r="G36" t="s">
        <v>188</v>
      </c>
      <c r="H36" t="s">
        <v>189</v>
      </c>
      <c r="I36" t="s">
        <v>86</v>
      </c>
      <c r="J36" t="s">
        <v>159</v>
      </c>
      <c r="K36">
        <v>2024</v>
      </c>
      <c r="L36">
        <v>32830</v>
      </c>
      <c r="N36" s="13">
        <v>0.96</v>
      </c>
      <c r="O36" t="s">
        <v>52</v>
      </c>
      <c r="P36" s="2" t="s">
        <v>190</v>
      </c>
      <c r="Q36" t="s">
        <v>185</v>
      </c>
      <c r="R36" s="9">
        <v>46034</v>
      </c>
    </row>
    <row r="37" spans="1:18" ht="14.25" customHeight="1">
      <c r="A37">
        <v>2025</v>
      </c>
      <c r="B37" s="9">
        <v>45931</v>
      </c>
      <c r="C37" s="9">
        <v>46022</v>
      </c>
      <c r="D37" s="17" t="s">
        <v>191</v>
      </c>
      <c r="E37" s="17" t="s">
        <v>192</v>
      </c>
      <c r="F37" s="27" t="s">
        <v>55</v>
      </c>
      <c r="G37" s="17" t="s">
        <v>193</v>
      </c>
      <c r="H37" s="17" t="s">
        <v>194</v>
      </c>
      <c r="I37" t="s">
        <v>57</v>
      </c>
      <c r="J37" t="s">
        <v>56</v>
      </c>
      <c r="K37">
        <v>2024</v>
      </c>
      <c r="L37">
        <v>4</v>
      </c>
      <c r="N37" s="13">
        <v>0.25</v>
      </c>
      <c r="O37" t="s">
        <v>52</v>
      </c>
      <c r="P37" t="s">
        <v>195</v>
      </c>
      <c r="Q37" t="s">
        <v>196</v>
      </c>
      <c r="R37" s="9">
        <v>46032</v>
      </c>
    </row>
    <row r="38" spans="1:18">
      <c r="A38">
        <v>2025</v>
      </c>
      <c r="B38" s="9">
        <v>45931</v>
      </c>
      <c r="C38" s="9">
        <v>46022</v>
      </c>
      <c r="D38" s="17" t="s">
        <v>197</v>
      </c>
      <c r="E38" s="17" t="s">
        <v>198</v>
      </c>
      <c r="F38" s="27" t="s">
        <v>55</v>
      </c>
      <c r="G38" s="17" t="s">
        <v>199</v>
      </c>
      <c r="H38" s="17" t="s">
        <v>200</v>
      </c>
      <c r="I38" t="s">
        <v>57</v>
      </c>
      <c r="J38" t="s">
        <v>201</v>
      </c>
      <c r="K38">
        <v>2024</v>
      </c>
      <c r="L38">
        <v>623</v>
      </c>
      <c r="N38" s="13">
        <v>0</v>
      </c>
      <c r="O38" t="s">
        <v>52</v>
      </c>
      <c r="P38" t="s">
        <v>202</v>
      </c>
      <c r="Q38" t="s">
        <v>196</v>
      </c>
      <c r="R38" s="9">
        <v>46032</v>
      </c>
    </row>
    <row r="39" spans="1:18">
      <c r="A39">
        <v>2025</v>
      </c>
      <c r="B39" s="9">
        <v>45931</v>
      </c>
      <c r="C39" s="9">
        <v>46022</v>
      </c>
      <c r="D39" s="17" t="s">
        <v>203</v>
      </c>
      <c r="E39" s="17" t="s">
        <v>204</v>
      </c>
      <c r="F39" s="27" t="s">
        <v>55</v>
      </c>
      <c r="G39" s="17" t="s">
        <v>205</v>
      </c>
      <c r="H39" s="17" t="s">
        <v>206</v>
      </c>
      <c r="I39" t="s">
        <v>57</v>
      </c>
      <c r="J39" t="s">
        <v>201</v>
      </c>
      <c r="K39">
        <v>2024</v>
      </c>
      <c r="L39">
        <v>48</v>
      </c>
      <c r="N39" s="13">
        <v>0</v>
      </c>
      <c r="O39" t="s">
        <v>52</v>
      </c>
      <c r="P39" t="s">
        <v>207</v>
      </c>
      <c r="Q39" t="s">
        <v>196</v>
      </c>
      <c r="R39" s="9">
        <v>46032</v>
      </c>
    </row>
    <row r="40" spans="1:18">
      <c r="A40">
        <v>2025</v>
      </c>
      <c r="B40" s="9">
        <v>45931</v>
      </c>
      <c r="C40" s="9">
        <v>46022</v>
      </c>
      <c r="D40" s="17" t="s">
        <v>208</v>
      </c>
      <c r="E40" s="17" t="s">
        <v>209</v>
      </c>
      <c r="F40" s="27" t="s">
        <v>55</v>
      </c>
      <c r="G40" s="17" t="s">
        <v>210</v>
      </c>
      <c r="H40" s="17" t="s">
        <v>211</v>
      </c>
      <c r="I40" t="s">
        <v>57</v>
      </c>
      <c r="J40" t="s">
        <v>201</v>
      </c>
      <c r="K40">
        <v>2024</v>
      </c>
      <c r="L40">
        <v>90</v>
      </c>
      <c r="M40" s="13"/>
      <c r="N40" s="13">
        <v>0.99670000000000003</v>
      </c>
      <c r="O40" t="s">
        <v>52</v>
      </c>
      <c r="P40" t="s">
        <v>212</v>
      </c>
      <c r="Q40" t="s">
        <v>196</v>
      </c>
      <c r="R40" s="9">
        <v>46032</v>
      </c>
    </row>
    <row r="41" spans="1:18">
      <c r="A41">
        <v>2025</v>
      </c>
      <c r="B41" s="9">
        <v>45931</v>
      </c>
      <c r="C41" s="9">
        <v>46022</v>
      </c>
      <c r="D41" s="28" t="s">
        <v>213</v>
      </c>
      <c r="E41" s="28" t="s">
        <v>214</v>
      </c>
      <c r="F41" s="28" t="s">
        <v>215</v>
      </c>
      <c r="G41" s="28" t="s">
        <v>213</v>
      </c>
      <c r="H41" s="28" t="s">
        <v>216</v>
      </c>
      <c r="I41" s="28" t="s">
        <v>217</v>
      </c>
      <c r="J41" s="28" t="s">
        <v>56</v>
      </c>
      <c r="K41" s="28"/>
      <c r="L41" s="28">
        <v>48</v>
      </c>
      <c r="M41" s="28">
        <v>48</v>
      </c>
      <c r="N41" s="28">
        <v>0</v>
      </c>
      <c r="O41" t="s">
        <v>52</v>
      </c>
      <c r="P41" s="28" t="s">
        <v>218</v>
      </c>
      <c r="Q41" t="s">
        <v>196</v>
      </c>
      <c r="R41" s="9">
        <v>46032</v>
      </c>
    </row>
    <row r="42" spans="1:18">
      <c r="A42">
        <v>2025</v>
      </c>
      <c r="B42" s="9">
        <v>45931</v>
      </c>
      <c r="C42" s="9">
        <v>46022</v>
      </c>
      <c r="D42" t="s">
        <v>219</v>
      </c>
      <c r="E42" t="s">
        <v>94</v>
      </c>
      <c r="F42" t="s">
        <v>220</v>
      </c>
      <c r="G42" t="s">
        <v>221</v>
      </c>
      <c r="H42" t="s">
        <v>222</v>
      </c>
      <c r="I42" t="s">
        <v>223</v>
      </c>
      <c r="J42" t="s">
        <v>56</v>
      </c>
      <c r="L42" s="14">
        <v>2422980</v>
      </c>
      <c r="M42" s="14">
        <v>2422980</v>
      </c>
      <c r="N42" s="14">
        <v>49789</v>
      </c>
      <c r="O42" t="s">
        <v>52</v>
      </c>
      <c r="P42" t="s">
        <v>224</v>
      </c>
      <c r="Q42" t="s">
        <v>196</v>
      </c>
      <c r="R42" s="9">
        <v>46032</v>
      </c>
    </row>
    <row r="43" spans="1:18">
      <c r="A43">
        <v>2025</v>
      </c>
      <c r="B43" s="9">
        <v>45931</v>
      </c>
      <c r="C43" s="9">
        <v>46022</v>
      </c>
      <c r="D43" s="28" t="s">
        <v>225</v>
      </c>
      <c r="E43" t="s">
        <v>226</v>
      </c>
      <c r="F43" t="s">
        <v>227</v>
      </c>
      <c r="G43" s="28" t="s">
        <v>225</v>
      </c>
      <c r="H43" t="s">
        <v>228</v>
      </c>
      <c r="I43" t="s">
        <v>229</v>
      </c>
      <c r="J43" t="s">
        <v>108</v>
      </c>
      <c r="L43" s="14">
        <v>313740</v>
      </c>
      <c r="M43" s="14">
        <v>313740</v>
      </c>
      <c r="N43" s="14">
        <v>104521</v>
      </c>
      <c r="O43" t="s">
        <v>52</v>
      </c>
      <c r="P43" t="s">
        <v>224</v>
      </c>
      <c r="Q43" t="s">
        <v>196</v>
      </c>
      <c r="R43" s="9">
        <v>46032</v>
      </c>
    </row>
    <row r="44" spans="1:18">
      <c r="A44">
        <v>2025</v>
      </c>
      <c r="B44" s="9">
        <v>45931</v>
      </c>
      <c r="C44" s="9">
        <v>46022</v>
      </c>
      <c r="D44" t="s">
        <v>230</v>
      </c>
      <c r="E44" t="s">
        <v>231</v>
      </c>
      <c r="F44" t="s">
        <v>232</v>
      </c>
      <c r="G44" t="s">
        <v>230</v>
      </c>
      <c r="H44" t="s">
        <v>233</v>
      </c>
      <c r="I44" t="s">
        <v>234</v>
      </c>
      <c r="J44" t="s">
        <v>164</v>
      </c>
      <c r="L44" s="14">
        <v>338000</v>
      </c>
      <c r="M44" s="14">
        <v>338000</v>
      </c>
      <c r="N44" s="14">
        <v>740881</v>
      </c>
      <c r="O44" t="s">
        <v>52</v>
      </c>
      <c r="P44" t="s">
        <v>224</v>
      </c>
      <c r="Q44" t="s">
        <v>196</v>
      </c>
      <c r="R44" s="9">
        <v>46032</v>
      </c>
    </row>
    <row r="45" spans="1:18">
      <c r="A45" s="4">
        <v>2025</v>
      </c>
      <c r="B45" s="7">
        <v>45901</v>
      </c>
      <c r="C45" s="7">
        <v>46022</v>
      </c>
      <c r="D45" t="s">
        <v>235</v>
      </c>
      <c r="E45" t="s">
        <v>236</v>
      </c>
      <c r="F45" t="s">
        <v>237</v>
      </c>
      <c r="G45" t="s">
        <v>236</v>
      </c>
      <c r="H45" t="s">
        <v>238</v>
      </c>
      <c r="I45" t="s">
        <v>239</v>
      </c>
      <c r="J45" s="28" t="s">
        <v>240</v>
      </c>
      <c r="K45" s="28">
        <v>760</v>
      </c>
      <c r="L45" s="28">
        <v>700</v>
      </c>
      <c r="N45">
        <v>135</v>
      </c>
      <c r="O45" t="s">
        <v>53</v>
      </c>
      <c r="P45" t="s">
        <v>241</v>
      </c>
      <c r="Q45" t="s">
        <v>242</v>
      </c>
      <c r="R45" s="8">
        <v>46029</v>
      </c>
    </row>
    <row r="46" spans="1:18">
      <c r="A46" s="4">
        <v>2025</v>
      </c>
      <c r="B46" s="7">
        <v>45901</v>
      </c>
      <c r="C46" s="7">
        <v>46022</v>
      </c>
      <c r="D46" t="s">
        <v>235</v>
      </c>
      <c r="E46" t="s">
        <v>243</v>
      </c>
      <c r="F46" t="s">
        <v>237</v>
      </c>
      <c r="G46" t="s">
        <v>243</v>
      </c>
      <c r="H46" t="s">
        <v>244</v>
      </c>
      <c r="I46" t="s">
        <v>245</v>
      </c>
      <c r="J46" s="28" t="s">
        <v>240</v>
      </c>
      <c r="K46" s="28">
        <v>1200</v>
      </c>
      <c r="L46" s="28">
        <v>1200</v>
      </c>
      <c r="N46">
        <v>257</v>
      </c>
      <c r="O46" t="s">
        <v>53</v>
      </c>
      <c r="P46" t="s">
        <v>246</v>
      </c>
      <c r="Q46" t="s">
        <v>242</v>
      </c>
      <c r="R46" s="8">
        <v>46029</v>
      </c>
    </row>
    <row r="47" spans="1:18">
      <c r="A47" s="4">
        <v>2025</v>
      </c>
      <c r="B47" s="7">
        <v>45901</v>
      </c>
      <c r="C47" s="7">
        <v>46022</v>
      </c>
      <c r="D47" t="s">
        <v>235</v>
      </c>
      <c r="E47" t="s">
        <v>247</v>
      </c>
      <c r="F47" t="s">
        <v>237</v>
      </c>
      <c r="G47" t="s">
        <v>247</v>
      </c>
      <c r="H47" t="s">
        <v>248</v>
      </c>
      <c r="I47" t="s">
        <v>249</v>
      </c>
      <c r="J47" s="28" t="s">
        <v>240</v>
      </c>
      <c r="K47" s="29">
        <v>14000</v>
      </c>
      <c r="L47" s="28">
        <v>12000</v>
      </c>
      <c r="N47" s="14">
        <v>2800</v>
      </c>
      <c r="O47" t="s">
        <v>53</v>
      </c>
      <c r="P47" t="s">
        <v>250</v>
      </c>
      <c r="Q47" t="s">
        <v>242</v>
      </c>
      <c r="R47" s="8">
        <v>46029</v>
      </c>
    </row>
    <row r="48" spans="1:18">
      <c r="A48" s="4">
        <v>2025</v>
      </c>
      <c r="B48" s="7">
        <v>45901</v>
      </c>
      <c r="C48" s="7">
        <v>46022</v>
      </c>
      <c r="D48" t="s">
        <v>235</v>
      </c>
      <c r="E48" t="s">
        <v>251</v>
      </c>
      <c r="F48" t="s">
        <v>252</v>
      </c>
      <c r="G48" t="s">
        <v>251</v>
      </c>
      <c r="H48" t="s">
        <v>253</v>
      </c>
      <c r="I48" t="s">
        <v>254</v>
      </c>
      <c r="J48" s="28" t="s">
        <v>240</v>
      </c>
      <c r="K48" s="28">
        <v>2</v>
      </c>
      <c r="L48" s="28">
        <v>1</v>
      </c>
      <c r="N48">
        <v>1</v>
      </c>
      <c r="O48" t="s">
        <v>53</v>
      </c>
      <c r="P48" t="s">
        <v>255</v>
      </c>
      <c r="Q48" t="s">
        <v>242</v>
      </c>
      <c r="R48" s="8">
        <v>46029</v>
      </c>
    </row>
    <row r="49" spans="1:18">
      <c r="A49" s="4">
        <v>2025</v>
      </c>
      <c r="B49" s="7">
        <v>45901</v>
      </c>
      <c r="C49" s="7">
        <v>46022</v>
      </c>
      <c r="D49" t="s">
        <v>235</v>
      </c>
      <c r="E49" t="s">
        <v>256</v>
      </c>
      <c r="F49" t="s">
        <v>252</v>
      </c>
      <c r="G49" t="s">
        <v>256</v>
      </c>
      <c r="H49" s="28" t="s">
        <v>257</v>
      </c>
      <c r="I49" t="s">
        <v>258</v>
      </c>
      <c r="J49" s="28" t="s">
        <v>240</v>
      </c>
      <c r="K49" s="28">
        <v>14</v>
      </c>
      <c r="L49" s="28">
        <v>14</v>
      </c>
      <c r="N49">
        <v>0</v>
      </c>
      <c r="O49" t="s">
        <v>53</v>
      </c>
      <c r="P49" t="s">
        <v>259</v>
      </c>
      <c r="Q49" t="s">
        <v>242</v>
      </c>
      <c r="R49" s="8">
        <v>46029</v>
      </c>
    </row>
    <row r="50" spans="1:18">
      <c r="A50">
        <v>2025</v>
      </c>
      <c r="B50" s="9">
        <v>45931</v>
      </c>
      <c r="C50" s="9">
        <v>46022</v>
      </c>
      <c r="D50" s="30" t="s">
        <v>260</v>
      </c>
      <c r="E50" s="30" t="s">
        <v>260</v>
      </c>
      <c r="F50" t="s">
        <v>100</v>
      </c>
      <c r="G50" s="30" t="s">
        <v>260</v>
      </c>
      <c r="H50" s="5" t="s">
        <v>261</v>
      </c>
      <c r="I50" s="6" t="s">
        <v>262</v>
      </c>
      <c r="J50" s="27" t="s">
        <v>164</v>
      </c>
      <c r="K50" s="13">
        <v>0.49</v>
      </c>
      <c r="L50" s="13">
        <v>1</v>
      </c>
      <c r="N50" s="13">
        <v>0.49</v>
      </c>
      <c r="O50" t="s">
        <v>52</v>
      </c>
      <c r="P50" t="s">
        <v>263</v>
      </c>
      <c r="Q50" t="s">
        <v>196</v>
      </c>
      <c r="R50" s="9">
        <v>46035</v>
      </c>
    </row>
    <row r="51" spans="1:18">
      <c r="A51">
        <v>2025</v>
      </c>
      <c r="B51" s="9">
        <v>45931</v>
      </c>
      <c r="C51" s="9">
        <v>46022</v>
      </c>
      <c r="D51" s="31" t="s">
        <v>264</v>
      </c>
      <c r="E51" s="31" t="s">
        <v>264</v>
      </c>
      <c r="F51" s="27" t="s">
        <v>94</v>
      </c>
      <c r="G51" s="31" t="s">
        <v>264</v>
      </c>
      <c r="H51" s="5" t="s">
        <v>265</v>
      </c>
      <c r="I51" s="6" t="s">
        <v>262</v>
      </c>
      <c r="J51" s="27" t="s">
        <v>164</v>
      </c>
      <c r="K51" s="13">
        <v>0.25</v>
      </c>
      <c r="L51" s="13">
        <v>1</v>
      </c>
      <c r="N51" s="13">
        <v>0.25</v>
      </c>
      <c r="O51" t="s">
        <v>52</v>
      </c>
      <c r="P51" t="s">
        <v>263</v>
      </c>
      <c r="Q51" t="s">
        <v>196</v>
      </c>
      <c r="R51" s="9">
        <v>46035</v>
      </c>
    </row>
    <row r="52" spans="1:18">
      <c r="A52">
        <v>2025</v>
      </c>
      <c r="B52" s="9">
        <v>45931</v>
      </c>
      <c r="C52" s="9">
        <v>46022</v>
      </c>
      <c r="D52" s="12" t="s">
        <v>266</v>
      </c>
      <c r="E52" s="12" t="s">
        <v>266</v>
      </c>
      <c r="F52" t="s">
        <v>94</v>
      </c>
      <c r="G52" s="12" t="s">
        <v>266</v>
      </c>
      <c r="H52" s="5" t="s">
        <v>267</v>
      </c>
      <c r="I52" s="6" t="s">
        <v>262</v>
      </c>
      <c r="J52" t="s">
        <v>164</v>
      </c>
      <c r="K52" s="13">
        <v>0</v>
      </c>
      <c r="L52" s="13">
        <v>0.02</v>
      </c>
      <c r="N52" s="13">
        <v>0</v>
      </c>
      <c r="O52" t="s">
        <v>52</v>
      </c>
      <c r="P52" t="s">
        <v>263</v>
      </c>
      <c r="Q52" t="s">
        <v>196</v>
      </c>
      <c r="R52" s="9">
        <v>46035</v>
      </c>
    </row>
    <row r="53" spans="1:18">
      <c r="A53">
        <v>2025</v>
      </c>
      <c r="B53" s="9">
        <v>45931</v>
      </c>
      <c r="C53" s="9">
        <v>46022</v>
      </c>
      <c r="D53" t="s">
        <v>268</v>
      </c>
      <c r="E53" s="32" t="s">
        <v>269</v>
      </c>
      <c r="F53" t="s">
        <v>100</v>
      </c>
      <c r="G53" s="27" t="s">
        <v>270</v>
      </c>
      <c r="H53" s="5" t="s">
        <v>271</v>
      </c>
      <c r="I53" s="6" t="s">
        <v>272</v>
      </c>
      <c r="J53" s="27" t="s">
        <v>164</v>
      </c>
      <c r="K53" s="13">
        <v>0.5</v>
      </c>
      <c r="L53" s="13">
        <v>0.5</v>
      </c>
      <c r="N53" s="33">
        <v>0</v>
      </c>
      <c r="O53" t="s">
        <v>52</v>
      </c>
      <c r="P53" t="s">
        <v>273</v>
      </c>
      <c r="Q53" t="s">
        <v>196</v>
      </c>
      <c r="R53" s="9">
        <v>46035</v>
      </c>
    </row>
    <row r="54" spans="1:18">
      <c r="A54">
        <v>2025</v>
      </c>
      <c r="B54" s="9">
        <v>45931</v>
      </c>
      <c r="C54" s="9">
        <v>46022</v>
      </c>
      <c r="D54" t="s">
        <v>274</v>
      </c>
      <c r="E54" s="32" t="s">
        <v>275</v>
      </c>
      <c r="F54" s="27" t="s">
        <v>94</v>
      </c>
      <c r="G54" s="27" t="s">
        <v>276</v>
      </c>
      <c r="H54" s="5" t="s">
        <v>277</v>
      </c>
      <c r="I54" s="6" t="s">
        <v>278</v>
      </c>
      <c r="J54" s="27" t="s">
        <v>164</v>
      </c>
      <c r="K54" s="13">
        <v>0.5</v>
      </c>
      <c r="L54" s="13">
        <v>0.5</v>
      </c>
      <c r="N54" s="33">
        <v>0.75</v>
      </c>
      <c r="O54" t="s">
        <v>52</v>
      </c>
      <c r="P54" t="s">
        <v>273</v>
      </c>
      <c r="Q54" t="s">
        <v>196</v>
      </c>
      <c r="R54" s="9">
        <v>46035</v>
      </c>
    </row>
    <row r="55" spans="1:18">
      <c r="A55">
        <v>2025</v>
      </c>
      <c r="B55" s="9">
        <v>45931</v>
      </c>
      <c r="C55" s="9">
        <v>46022</v>
      </c>
      <c r="D55" t="s">
        <v>279</v>
      </c>
      <c r="E55" s="34" t="s">
        <v>280</v>
      </c>
      <c r="F55" t="s">
        <v>94</v>
      </c>
      <c r="G55" s="27" t="s">
        <v>281</v>
      </c>
      <c r="H55" s="5" t="s">
        <v>282</v>
      </c>
      <c r="I55" s="6" t="s">
        <v>283</v>
      </c>
      <c r="J55" t="s">
        <v>164</v>
      </c>
      <c r="K55" s="13">
        <v>0.86</v>
      </c>
      <c r="L55" s="13">
        <v>0.86</v>
      </c>
      <c r="N55" s="33">
        <v>0.67900000000000005</v>
      </c>
      <c r="O55" t="s">
        <v>52</v>
      </c>
      <c r="P55" t="s">
        <v>273</v>
      </c>
      <c r="Q55" t="s">
        <v>196</v>
      </c>
      <c r="R55" s="9">
        <v>46035</v>
      </c>
    </row>
    <row r="56" spans="1:18">
      <c r="A56" s="35">
        <v>2025</v>
      </c>
      <c r="B56" s="9">
        <v>45931</v>
      </c>
      <c r="C56" s="9">
        <v>46022</v>
      </c>
      <c r="D56" s="17" t="s">
        <v>284</v>
      </c>
      <c r="E56" s="17" t="s">
        <v>285</v>
      </c>
      <c r="F56" s="17" t="s">
        <v>55</v>
      </c>
      <c r="G56" s="17" t="s">
        <v>286</v>
      </c>
      <c r="H56" s="17" t="s">
        <v>287</v>
      </c>
      <c r="I56" t="s">
        <v>288</v>
      </c>
      <c r="J56" t="s">
        <v>159</v>
      </c>
      <c r="K56">
        <v>2</v>
      </c>
      <c r="L56">
        <v>3</v>
      </c>
      <c r="M56">
        <v>1</v>
      </c>
      <c r="N56">
        <v>100</v>
      </c>
      <c r="O56" t="s">
        <v>52</v>
      </c>
      <c r="P56" t="s">
        <v>289</v>
      </c>
      <c r="Q56" t="s">
        <v>290</v>
      </c>
      <c r="R56" s="9">
        <v>46035</v>
      </c>
    </row>
    <row r="57" spans="1:18">
      <c r="A57" s="35">
        <v>2025</v>
      </c>
      <c r="B57" s="9">
        <v>45931</v>
      </c>
      <c r="C57" s="9">
        <v>46022</v>
      </c>
      <c r="D57" s="17" t="s">
        <v>284</v>
      </c>
      <c r="E57" s="17" t="s">
        <v>291</v>
      </c>
      <c r="F57" s="17" t="s">
        <v>94</v>
      </c>
      <c r="G57" s="17" t="s">
        <v>292</v>
      </c>
      <c r="H57" s="17" t="s">
        <v>293</v>
      </c>
      <c r="I57" t="s">
        <v>294</v>
      </c>
      <c r="J57" t="s">
        <v>164</v>
      </c>
      <c r="K57">
        <v>58</v>
      </c>
      <c r="L57">
        <v>317</v>
      </c>
      <c r="M57">
        <v>216</v>
      </c>
      <c r="N57" s="13">
        <v>0.01</v>
      </c>
      <c r="O57" t="s">
        <v>52</v>
      </c>
      <c r="P57" t="s">
        <v>289</v>
      </c>
      <c r="Q57" t="s">
        <v>290</v>
      </c>
      <c r="R57" s="9">
        <v>46035</v>
      </c>
    </row>
    <row r="58" spans="1:18">
      <c r="A58" s="35">
        <v>2025</v>
      </c>
      <c r="B58" s="9">
        <v>45931</v>
      </c>
      <c r="C58" s="9">
        <v>46022</v>
      </c>
      <c r="D58" s="17" t="s">
        <v>284</v>
      </c>
      <c r="E58" t="s">
        <v>295</v>
      </c>
      <c r="F58" t="s">
        <v>94</v>
      </c>
      <c r="G58" s="27" t="s">
        <v>296</v>
      </c>
      <c r="H58" s="27" t="s">
        <v>297</v>
      </c>
      <c r="I58" t="s">
        <v>294</v>
      </c>
      <c r="J58" t="s">
        <v>164</v>
      </c>
      <c r="K58">
        <v>9</v>
      </c>
      <c r="L58">
        <v>18</v>
      </c>
      <c r="M58">
        <v>11</v>
      </c>
      <c r="N58">
        <v>11.11</v>
      </c>
      <c r="O58" t="s">
        <v>52</v>
      </c>
      <c r="P58" t="s">
        <v>289</v>
      </c>
      <c r="Q58" t="s">
        <v>290</v>
      </c>
      <c r="R58" s="9">
        <v>46035</v>
      </c>
    </row>
    <row r="59" spans="1:18">
      <c r="A59" s="35">
        <v>2025</v>
      </c>
      <c r="B59" s="9">
        <v>45931</v>
      </c>
      <c r="C59" s="9">
        <v>46022</v>
      </c>
      <c r="D59" s="17" t="s">
        <v>284</v>
      </c>
      <c r="E59" t="s">
        <v>298</v>
      </c>
      <c r="F59" s="27" t="s">
        <v>94</v>
      </c>
      <c r="G59" s="27" t="s">
        <v>299</v>
      </c>
      <c r="H59" s="27" t="s">
        <v>300</v>
      </c>
      <c r="I59" s="27" t="s">
        <v>301</v>
      </c>
      <c r="J59" s="27" t="s">
        <v>164</v>
      </c>
      <c r="K59">
        <v>24</v>
      </c>
      <c r="L59">
        <v>26</v>
      </c>
      <c r="M59">
        <v>2</v>
      </c>
      <c r="N59">
        <v>100</v>
      </c>
      <c r="O59" t="s">
        <v>52</v>
      </c>
      <c r="P59" t="s">
        <v>289</v>
      </c>
      <c r="Q59" t="s">
        <v>290</v>
      </c>
      <c r="R59" s="9">
        <v>46035</v>
      </c>
    </row>
    <row r="60" spans="1:18">
      <c r="A60" s="35">
        <v>2025</v>
      </c>
      <c r="B60" s="9">
        <v>45931</v>
      </c>
      <c r="C60" s="9">
        <v>46022</v>
      </c>
      <c r="D60" s="17" t="s">
        <v>284</v>
      </c>
      <c r="E60" t="s">
        <v>302</v>
      </c>
      <c r="F60" t="s">
        <v>94</v>
      </c>
      <c r="G60" s="27" t="s">
        <v>303</v>
      </c>
      <c r="H60" s="27" t="s">
        <v>304</v>
      </c>
      <c r="I60" t="s">
        <v>294</v>
      </c>
      <c r="J60" t="s">
        <v>164</v>
      </c>
      <c r="K60">
        <v>29</v>
      </c>
      <c r="L60">
        <v>15</v>
      </c>
      <c r="M60">
        <v>13</v>
      </c>
      <c r="N60">
        <v>7</v>
      </c>
      <c r="O60" t="s">
        <v>52</v>
      </c>
      <c r="P60" t="s">
        <v>289</v>
      </c>
      <c r="Q60" t="s">
        <v>290</v>
      </c>
      <c r="R60" s="9">
        <v>46035</v>
      </c>
    </row>
    <row r="61" spans="1:18">
      <c r="A61" s="35">
        <v>2025</v>
      </c>
      <c r="B61" s="9">
        <v>45931</v>
      </c>
      <c r="C61" s="9">
        <v>46022</v>
      </c>
      <c r="D61" s="17" t="s">
        <v>284</v>
      </c>
      <c r="E61" t="s">
        <v>305</v>
      </c>
      <c r="F61" t="s">
        <v>94</v>
      </c>
      <c r="G61" s="27" t="s">
        <v>306</v>
      </c>
      <c r="H61" s="27" t="s">
        <v>307</v>
      </c>
      <c r="I61" t="s">
        <v>301</v>
      </c>
      <c r="J61" t="s">
        <v>164</v>
      </c>
      <c r="K61">
        <v>14</v>
      </c>
      <c r="L61">
        <v>30</v>
      </c>
      <c r="M61">
        <v>51</v>
      </c>
      <c r="N61">
        <v>100</v>
      </c>
      <c r="O61" t="s">
        <v>52</v>
      </c>
      <c r="P61" t="s">
        <v>289</v>
      </c>
      <c r="Q61" t="s">
        <v>290</v>
      </c>
      <c r="R61" s="9">
        <v>46035</v>
      </c>
    </row>
    <row r="62" spans="1:18">
      <c r="A62" s="35">
        <v>2025</v>
      </c>
      <c r="B62" s="9">
        <v>45931</v>
      </c>
      <c r="C62" s="9">
        <v>46022</v>
      </c>
      <c r="D62" t="s">
        <v>308</v>
      </c>
      <c r="E62" t="s">
        <v>309</v>
      </c>
      <c r="F62" t="s">
        <v>94</v>
      </c>
      <c r="G62" t="s">
        <v>310</v>
      </c>
      <c r="H62" t="s">
        <v>311</v>
      </c>
      <c r="I62" t="s">
        <v>312</v>
      </c>
      <c r="J62" t="s">
        <v>54</v>
      </c>
      <c r="K62">
        <v>3</v>
      </c>
      <c r="L62">
        <v>3</v>
      </c>
      <c r="M62">
        <v>0</v>
      </c>
      <c r="N62" s="13">
        <v>0</v>
      </c>
      <c r="O62" t="s">
        <v>52</v>
      </c>
      <c r="P62" t="s">
        <v>313</v>
      </c>
      <c r="Q62" t="s">
        <v>290</v>
      </c>
      <c r="R62" s="9">
        <v>46035</v>
      </c>
    </row>
    <row r="63" spans="1:18" ht="14.25" customHeight="1">
      <c r="A63">
        <v>2025</v>
      </c>
      <c r="B63" s="9">
        <v>45931</v>
      </c>
      <c r="C63" s="9">
        <v>46022</v>
      </c>
      <c r="D63" t="s">
        <v>314</v>
      </c>
      <c r="E63" t="s">
        <v>315</v>
      </c>
      <c r="F63" s="27" t="s">
        <v>55</v>
      </c>
      <c r="G63" s="27" t="s">
        <v>316</v>
      </c>
      <c r="H63" s="27" t="s">
        <v>317</v>
      </c>
      <c r="I63" s="27" t="s">
        <v>318</v>
      </c>
      <c r="J63" s="27" t="s">
        <v>54</v>
      </c>
      <c r="K63" s="13">
        <v>1</v>
      </c>
      <c r="L63" s="13">
        <v>1</v>
      </c>
      <c r="M63">
        <v>0</v>
      </c>
      <c r="N63" s="13">
        <v>1</v>
      </c>
      <c r="O63" t="s">
        <v>52</v>
      </c>
      <c r="P63" t="s">
        <v>319</v>
      </c>
      <c r="Q63" t="s">
        <v>196</v>
      </c>
      <c r="R63" s="9">
        <v>46035</v>
      </c>
    </row>
    <row r="64" spans="1:18">
      <c r="A64">
        <v>2025</v>
      </c>
      <c r="B64" s="9">
        <v>45931</v>
      </c>
      <c r="C64" s="9">
        <v>46022</v>
      </c>
      <c r="D64" t="s">
        <v>320</v>
      </c>
      <c r="E64" t="s">
        <v>321</v>
      </c>
      <c r="F64" s="27" t="s">
        <v>100</v>
      </c>
      <c r="G64" s="27" t="s">
        <v>322</v>
      </c>
      <c r="H64" s="27" t="s">
        <v>323</v>
      </c>
      <c r="I64" s="27" t="s">
        <v>324</v>
      </c>
      <c r="J64" s="27" t="s">
        <v>164</v>
      </c>
      <c r="K64" s="13">
        <v>1.1200000000000001</v>
      </c>
      <c r="L64" s="13">
        <v>1.1200000000000001</v>
      </c>
      <c r="M64">
        <v>150</v>
      </c>
      <c r="N64" s="13">
        <v>0.59830000000000005</v>
      </c>
      <c r="O64" t="s">
        <v>52</v>
      </c>
      <c r="P64" t="s">
        <v>325</v>
      </c>
      <c r="Q64" t="s">
        <v>196</v>
      </c>
      <c r="R64" s="9">
        <v>46035</v>
      </c>
    </row>
    <row r="65" spans="1:19">
      <c r="A65">
        <v>2025</v>
      </c>
      <c r="B65" s="9">
        <v>45931</v>
      </c>
      <c r="C65" s="9">
        <v>46022</v>
      </c>
      <c r="D65" t="s">
        <v>326</v>
      </c>
      <c r="E65" t="s">
        <v>327</v>
      </c>
      <c r="F65" t="s">
        <v>94</v>
      </c>
      <c r="G65" s="27" t="s">
        <v>328</v>
      </c>
      <c r="H65" s="27" t="s">
        <v>329</v>
      </c>
      <c r="I65" t="s">
        <v>330</v>
      </c>
      <c r="J65" t="s">
        <v>159</v>
      </c>
      <c r="K65">
        <v>30</v>
      </c>
      <c r="L65">
        <v>37</v>
      </c>
      <c r="N65" s="13">
        <v>0.56999999999999995</v>
      </c>
      <c r="O65" t="s">
        <v>52</v>
      </c>
      <c r="P65" t="s">
        <v>331</v>
      </c>
      <c r="Q65" t="s">
        <v>196</v>
      </c>
      <c r="R65" s="9">
        <v>46035</v>
      </c>
    </row>
    <row r="66" spans="1:19">
      <c r="A66">
        <v>2025</v>
      </c>
      <c r="B66" s="9">
        <v>45931</v>
      </c>
      <c r="C66" s="9">
        <v>46022</v>
      </c>
      <c r="D66" t="s">
        <v>332</v>
      </c>
      <c r="E66" t="s">
        <v>333</v>
      </c>
      <c r="F66" t="s">
        <v>334</v>
      </c>
      <c r="G66" s="27" t="s">
        <v>335</v>
      </c>
      <c r="H66" s="27" t="s">
        <v>336</v>
      </c>
      <c r="I66" t="s">
        <v>337</v>
      </c>
      <c r="J66" t="s">
        <v>164</v>
      </c>
      <c r="K66" s="13">
        <v>0.9</v>
      </c>
      <c r="L66" s="13">
        <v>0.95</v>
      </c>
      <c r="M66" s="13"/>
      <c r="N66" s="13">
        <v>1</v>
      </c>
      <c r="O66" t="s">
        <v>52</v>
      </c>
      <c r="P66" t="s">
        <v>331</v>
      </c>
      <c r="Q66" t="s">
        <v>196</v>
      </c>
      <c r="R66" s="9">
        <v>46035</v>
      </c>
    </row>
    <row r="67" spans="1:19">
      <c r="A67">
        <v>2025</v>
      </c>
      <c r="B67" s="9">
        <v>45931</v>
      </c>
      <c r="C67" s="9">
        <v>46022</v>
      </c>
      <c r="D67" s="36" t="s">
        <v>338</v>
      </c>
      <c r="E67" t="s">
        <v>339</v>
      </c>
      <c r="F67" t="s">
        <v>100</v>
      </c>
      <c r="G67" t="s">
        <v>340</v>
      </c>
      <c r="H67" t="s">
        <v>341</v>
      </c>
      <c r="I67" t="s">
        <v>342</v>
      </c>
      <c r="J67" t="s">
        <v>164</v>
      </c>
      <c r="K67">
        <v>90</v>
      </c>
      <c r="L67">
        <v>95</v>
      </c>
      <c r="N67" s="13">
        <v>1</v>
      </c>
      <c r="O67" t="s">
        <v>52</v>
      </c>
      <c r="P67" t="s">
        <v>343</v>
      </c>
      <c r="Q67" t="s">
        <v>196</v>
      </c>
      <c r="R67" s="9">
        <v>46035</v>
      </c>
    </row>
    <row r="68" spans="1:19">
      <c r="A68">
        <v>2025</v>
      </c>
      <c r="B68" s="9">
        <v>45931</v>
      </c>
      <c r="C68" s="9">
        <v>46022</v>
      </c>
      <c r="D68" t="s">
        <v>344</v>
      </c>
      <c r="E68" t="s">
        <v>345</v>
      </c>
      <c r="F68" t="s">
        <v>100</v>
      </c>
      <c r="G68" t="s">
        <v>346</v>
      </c>
      <c r="H68" t="s">
        <v>347</v>
      </c>
      <c r="I68" t="s">
        <v>348</v>
      </c>
      <c r="J68" t="s">
        <v>164</v>
      </c>
      <c r="K68">
        <v>100</v>
      </c>
      <c r="L68">
        <v>100</v>
      </c>
      <c r="N68" s="13">
        <v>0.95840000000000003</v>
      </c>
      <c r="O68" t="s">
        <v>52</v>
      </c>
      <c r="P68" t="s">
        <v>349</v>
      </c>
      <c r="Q68" t="s">
        <v>196</v>
      </c>
      <c r="R68" s="9">
        <v>46035</v>
      </c>
    </row>
    <row r="69" spans="1:19">
      <c r="A69">
        <v>2025</v>
      </c>
      <c r="B69" s="9">
        <v>45931</v>
      </c>
      <c r="C69" s="9">
        <v>46022</v>
      </c>
      <c r="D69" t="s">
        <v>350</v>
      </c>
      <c r="E69" t="s">
        <v>351</v>
      </c>
      <c r="F69" t="s">
        <v>334</v>
      </c>
      <c r="G69" t="s">
        <v>352</v>
      </c>
      <c r="H69" t="s">
        <v>353</v>
      </c>
      <c r="I69" t="s">
        <v>354</v>
      </c>
      <c r="J69" t="s">
        <v>164</v>
      </c>
      <c r="K69">
        <v>90</v>
      </c>
      <c r="L69">
        <v>100</v>
      </c>
      <c r="N69" s="13">
        <v>0.82540000000000002</v>
      </c>
      <c r="O69" t="s">
        <v>52</v>
      </c>
      <c r="P69" t="s">
        <v>331</v>
      </c>
      <c r="Q69" t="s">
        <v>196</v>
      </c>
      <c r="R69" s="9">
        <v>46035</v>
      </c>
    </row>
    <row r="70" spans="1:19">
      <c r="A70">
        <v>2025</v>
      </c>
      <c r="B70" s="9">
        <v>45931</v>
      </c>
      <c r="C70" s="9">
        <v>46022</v>
      </c>
      <c r="D70" t="s">
        <v>355</v>
      </c>
      <c r="E70" t="s">
        <v>356</v>
      </c>
      <c r="F70" t="s">
        <v>94</v>
      </c>
      <c r="G70" t="s">
        <v>357</v>
      </c>
      <c r="H70" t="s">
        <v>358</v>
      </c>
      <c r="I70" t="s">
        <v>359</v>
      </c>
      <c r="J70" t="s">
        <v>164</v>
      </c>
      <c r="K70">
        <v>2024</v>
      </c>
      <c r="L70">
        <v>37</v>
      </c>
      <c r="M70" t="s">
        <v>360</v>
      </c>
      <c r="N70">
        <v>7</v>
      </c>
      <c r="O70" t="s">
        <v>52</v>
      </c>
      <c r="P70" t="s">
        <v>361</v>
      </c>
      <c r="Q70" t="s">
        <v>362</v>
      </c>
      <c r="R70" s="9">
        <v>46031</v>
      </c>
      <c r="S70" t="s">
        <v>363</v>
      </c>
    </row>
    <row r="71" spans="1:19">
      <c r="A71">
        <v>2025</v>
      </c>
      <c r="B71" s="9">
        <v>45931</v>
      </c>
      <c r="C71" s="9">
        <v>46022</v>
      </c>
      <c r="D71" t="s">
        <v>355</v>
      </c>
      <c r="E71" t="s">
        <v>364</v>
      </c>
      <c r="F71" t="s">
        <v>94</v>
      </c>
      <c r="G71" t="s">
        <v>365</v>
      </c>
      <c r="H71" t="s">
        <v>366</v>
      </c>
      <c r="I71" t="s">
        <v>359</v>
      </c>
      <c r="J71" t="s">
        <v>164</v>
      </c>
      <c r="K71">
        <v>2024</v>
      </c>
      <c r="L71">
        <v>20</v>
      </c>
      <c r="M71" t="s">
        <v>360</v>
      </c>
      <c r="N71">
        <v>14</v>
      </c>
      <c r="O71" t="s">
        <v>52</v>
      </c>
      <c r="P71" t="s">
        <v>361</v>
      </c>
      <c r="Q71" t="s">
        <v>362</v>
      </c>
      <c r="R71" s="9">
        <v>46031</v>
      </c>
      <c r="S71" t="s">
        <v>363</v>
      </c>
    </row>
    <row r="72" spans="1:19">
      <c r="A72">
        <v>2025</v>
      </c>
      <c r="B72" s="9">
        <v>45931</v>
      </c>
      <c r="C72" s="9">
        <v>46022</v>
      </c>
      <c r="D72" t="s">
        <v>355</v>
      </c>
      <c r="E72" t="s">
        <v>367</v>
      </c>
      <c r="F72" t="s">
        <v>94</v>
      </c>
      <c r="G72" t="s">
        <v>368</v>
      </c>
      <c r="H72" t="s">
        <v>369</v>
      </c>
      <c r="I72" t="s">
        <v>370</v>
      </c>
      <c r="J72" t="s">
        <v>164</v>
      </c>
      <c r="K72">
        <v>2024</v>
      </c>
      <c r="L72">
        <v>0</v>
      </c>
      <c r="M72" t="s">
        <v>360</v>
      </c>
      <c r="N72">
        <v>0</v>
      </c>
      <c r="O72" t="s">
        <v>52</v>
      </c>
      <c r="P72" t="s">
        <v>361</v>
      </c>
      <c r="Q72" t="s">
        <v>362</v>
      </c>
      <c r="R72" s="9">
        <v>46031</v>
      </c>
      <c r="S72" t="s">
        <v>363</v>
      </c>
    </row>
    <row r="73" spans="1:19">
      <c r="A73">
        <v>2025</v>
      </c>
      <c r="B73" s="9">
        <v>45931</v>
      </c>
      <c r="C73" s="9">
        <v>46022</v>
      </c>
      <c r="D73" t="s">
        <v>355</v>
      </c>
      <c r="E73" t="s">
        <v>371</v>
      </c>
      <c r="F73" t="s">
        <v>94</v>
      </c>
      <c r="G73" t="s">
        <v>372</v>
      </c>
      <c r="H73" t="s">
        <v>373</v>
      </c>
      <c r="I73" t="s">
        <v>374</v>
      </c>
      <c r="J73" t="s">
        <v>164</v>
      </c>
      <c r="K73">
        <v>2024</v>
      </c>
      <c r="L73">
        <v>0</v>
      </c>
      <c r="M73" t="s">
        <v>360</v>
      </c>
      <c r="N73">
        <v>207</v>
      </c>
      <c r="O73" t="s">
        <v>52</v>
      </c>
      <c r="P73" t="s">
        <v>361</v>
      </c>
      <c r="Q73" t="s">
        <v>362</v>
      </c>
      <c r="R73" s="9">
        <v>46031</v>
      </c>
      <c r="S73" t="s">
        <v>363</v>
      </c>
    </row>
    <row r="74" spans="1:19">
      <c r="A74">
        <v>2025</v>
      </c>
      <c r="B74" s="9">
        <v>45931</v>
      </c>
      <c r="C74" s="9">
        <v>46022</v>
      </c>
      <c r="D74" t="s">
        <v>355</v>
      </c>
      <c r="E74" t="s">
        <v>375</v>
      </c>
      <c r="F74" t="s">
        <v>94</v>
      </c>
      <c r="G74" t="s">
        <v>376</v>
      </c>
      <c r="H74" t="s">
        <v>377</v>
      </c>
      <c r="I74" t="s">
        <v>374</v>
      </c>
      <c r="J74" t="s">
        <v>164</v>
      </c>
      <c r="K74">
        <v>2024</v>
      </c>
      <c r="L74">
        <v>0</v>
      </c>
      <c r="M74" t="s">
        <v>360</v>
      </c>
      <c r="N74">
        <v>609</v>
      </c>
      <c r="O74" t="s">
        <v>52</v>
      </c>
      <c r="P74" t="s">
        <v>361</v>
      </c>
      <c r="Q74" t="s">
        <v>362</v>
      </c>
      <c r="R74" s="9">
        <v>46031</v>
      </c>
      <c r="S74" t="s">
        <v>363</v>
      </c>
    </row>
    <row r="75" spans="1:19">
      <c r="A75">
        <v>2025</v>
      </c>
      <c r="B75" s="9">
        <v>45931</v>
      </c>
      <c r="C75" s="9">
        <v>46022</v>
      </c>
      <c r="D75" t="s">
        <v>355</v>
      </c>
      <c r="E75" t="s">
        <v>378</v>
      </c>
      <c r="F75" t="s">
        <v>94</v>
      </c>
      <c r="G75" t="s">
        <v>379</v>
      </c>
      <c r="H75" t="s">
        <v>380</v>
      </c>
      <c r="I75" t="s">
        <v>381</v>
      </c>
      <c r="J75" t="s">
        <v>164</v>
      </c>
      <c r="K75">
        <v>2024</v>
      </c>
      <c r="L75">
        <v>112</v>
      </c>
      <c r="M75" t="s">
        <v>360</v>
      </c>
      <c r="N75">
        <v>0</v>
      </c>
      <c r="O75" t="s">
        <v>52</v>
      </c>
      <c r="P75" t="s">
        <v>361</v>
      </c>
      <c r="Q75" t="s">
        <v>362</v>
      </c>
      <c r="R75" s="9">
        <v>46031</v>
      </c>
      <c r="S75" t="s">
        <v>363</v>
      </c>
    </row>
    <row r="76" spans="1:19">
      <c r="A76">
        <v>2025</v>
      </c>
      <c r="B76" s="9">
        <v>45931</v>
      </c>
      <c r="C76" s="9">
        <v>46022</v>
      </c>
      <c r="D76" t="s">
        <v>355</v>
      </c>
      <c r="E76" t="s">
        <v>382</v>
      </c>
      <c r="F76" t="s">
        <v>94</v>
      </c>
      <c r="G76" t="s">
        <v>383</v>
      </c>
      <c r="H76" t="s">
        <v>384</v>
      </c>
      <c r="I76" t="s">
        <v>385</v>
      </c>
      <c r="J76" t="s">
        <v>164</v>
      </c>
      <c r="K76">
        <v>2024</v>
      </c>
      <c r="L76">
        <v>2</v>
      </c>
      <c r="M76" t="s">
        <v>360</v>
      </c>
      <c r="N76">
        <v>100</v>
      </c>
      <c r="O76" t="s">
        <v>52</v>
      </c>
      <c r="P76" t="s">
        <v>361</v>
      </c>
      <c r="Q76" t="s">
        <v>362</v>
      </c>
      <c r="R76" s="9">
        <v>46031</v>
      </c>
      <c r="S76" t="s">
        <v>363</v>
      </c>
    </row>
    <row r="77" spans="1:19">
      <c r="A77">
        <v>2025</v>
      </c>
      <c r="B77" s="9">
        <v>45931</v>
      </c>
      <c r="C77" s="9">
        <v>46022</v>
      </c>
      <c r="D77" t="s">
        <v>355</v>
      </c>
      <c r="E77" t="s">
        <v>386</v>
      </c>
      <c r="F77" t="s">
        <v>94</v>
      </c>
      <c r="G77" t="s">
        <v>387</v>
      </c>
      <c r="H77" t="s">
        <v>388</v>
      </c>
      <c r="I77" t="s">
        <v>389</v>
      </c>
      <c r="J77" t="s">
        <v>164</v>
      </c>
      <c r="K77">
        <v>2024</v>
      </c>
      <c r="L77">
        <v>2</v>
      </c>
      <c r="M77" t="s">
        <v>360</v>
      </c>
      <c r="N77">
        <v>100</v>
      </c>
      <c r="O77" t="s">
        <v>52</v>
      </c>
      <c r="P77" t="s">
        <v>361</v>
      </c>
      <c r="Q77" t="s">
        <v>362</v>
      </c>
      <c r="R77" s="9">
        <v>46031</v>
      </c>
      <c r="S77" t="s">
        <v>363</v>
      </c>
    </row>
    <row r="78" spans="1:19">
      <c r="A78">
        <v>2025</v>
      </c>
      <c r="B78" s="9">
        <v>45931</v>
      </c>
      <c r="C78" s="9">
        <v>46022</v>
      </c>
      <c r="D78" t="s">
        <v>355</v>
      </c>
      <c r="E78" t="s">
        <v>390</v>
      </c>
      <c r="F78" t="s">
        <v>94</v>
      </c>
      <c r="G78" t="s">
        <v>391</v>
      </c>
      <c r="H78" t="s">
        <v>392</v>
      </c>
      <c r="I78" t="s">
        <v>393</v>
      </c>
      <c r="J78" t="s">
        <v>164</v>
      </c>
      <c r="K78">
        <v>2024</v>
      </c>
      <c r="L78">
        <v>150</v>
      </c>
      <c r="M78" t="s">
        <v>360</v>
      </c>
      <c r="N78">
        <v>205</v>
      </c>
      <c r="O78" t="s">
        <v>52</v>
      </c>
      <c r="P78" t="s">
        <v>361</v>
      </c>
      <c r="Q78" t="s">
        <v>362</v>
      </c>
      <c r="R78" s="9">
        <v>46031</v>
      </c>
      <c r="S78" t="s">
        <v>363</v>
      </c>
    </row>
    <row r="79" spans="1:19">
      <c r="A79">
        <v>2025</v>
      </c>
      <c r="B79" s="9">
        <v>45931</v>
      </c>
      <c r="C79" s="9">
        <v>46022</v>
      </c>
      <c r="D79" t="s">
        <v>355</v>
      </c>
      <c r="E79" t="s">
        <v>394</v>
      </c>
      <c r="F79" t="s">
        <v>94</v>
      </c>
      <c r="G79" t="s">
        <v>395</v>
      </c>
      <c r="H79" t="s">
        <v>396</v>
      </c>
      <c r="I79" t="s">
        <v>397</v>
      </c>
      <c r="J79" t="s">
        <v>164</v>
      </c>
      <c r="K79">
        <v>2024</v>
      </c>
      <c r="L79">
        <v>240</v>
      </c>
      <c r="M79" t="s">
        <v>360</v>
      </c>
      <c r="N79">
        <v>223</v>
      </c>
      <c r="O79" t="s">
        <v>52</v>
      </c>
      <c r="P79" t="s">
        <v>361</v>
      </c>
      <c r="Q79" t="s">
        <v>362</v>
      </c>
      <c r="R79" s="9">
        <v>46031</v>
      </c>
      <c r="S79" t="s">
        <v>363</v>
      </c>
    </row>
    <row r="80" spans="1:19">
      <c r="A80">
        <v>2025</v>
      </c>
      <c r="B80" s="9">
        <v>45931</v>
      </c>
      <c r="C80" s="9">
        <v>46022</v>
      </c>
      <c r="D80" t="s">
        <v>355</v>
      </c>
      <c r="E80" t="s">
        <v>356</v>
      </c>
      <c r="F80" t="s">
        <v>94</v>
      </c>
      <c r="G80" t="s">
        <v>357</v>
      </c>
      <c r="H80" t="s">
        <v>358</v>
      </c>
      <c r="I80" t="s">
        <v>359</v>
      </c>
      <c r="J80" t="s">
        <v>164</v>
      </c>
      <c r="K80">
        <v>2024</v>
      </c>
      <c r="L80">
        <v>37</v>
      </c>
      <c r="M80" t="s">
        <v>360</v>
      </c>
      <c r="N80">
        <v>37</v>
      </c>
      <c r="O80" t="s">
        <v>52</v>
      </c>
      <c r="P80" t="s">
        <v>361</v>
      </c>
      <c r="Q80" t="s">
        <v>362</v>
      </c>
      <c r="R80" s="9">
        <v>46031</v>
      </c>
      <c r="S80" t="s">
        <v>363</v>
      </c>
    </row>
    <row r="81" spans="1:19">
      <c r="A81">
        <v>2025</v>
      </c>
      <c r="B81" s="9">
        <v>45931</v>
      </c>
      <c r="C81" s="9">
        <v>46022</v>
      </c>
      <c r="D81" t="s">
        <v>355</v>
      </c>
      <c r="E81" t="s">
        <v>364</v>
      </c>
      <c r="F81" t="s">
        <v>94</v>
      </c>
      <c r="G81" t="s">
        <v>365</v>
      </c>
      <c r="H81" t="s">
        <v>366</v>
      </c>
      <c r="I81" t="s">
        <v>359</v>
      </c>
      <c r="J81" t="s">
        <v>164</v>
      </c>
      <c r="K81">
        <v>2024</v>
      </c>
      <c r="L81">
        <v>20</v>
      </c>
      <c r="M81" t="s">
        <v>360</v>
      </c>
      <c r="N81">
        <v>14</v>
      </c>
      <c r="O81" t="s">
        <v>52</v>
      </c>
      <c r="P81" t="s">
        <v>361</v>
      </c>
      <c r="Q81" t="s">
        <v>362</v>
      </c>
      <c r="R81" s="9">
        <v>46031</v>
      </c>
      <c r="S81" t="s">
        <v>363</v>
      </c>
    </row>
    <row r="82" spans="1:19">
      <c r="A82">
        <v>2025</v>
      </c>
      <c r="B82" s="9">
        <v>45931</v>
      </c>
      <c r="C82" s="9">
        <v>46022</v>
      </c>
      <c r="D82" t="s">
        <v>355</v>
      </c>
      <c r="E82" t="s">
        <v>367</v>
      </c>
      <c r="F82" t="s">
        <v>94</v>
      </c>
      <c r="G82" t="s">
        <v>368</v>
      </c>
      <c r="H82" t="s">
        <v>369</v>
      </c>
      <c r="I82" t="s">
        <v>370</v>
      </c>
      <c r="J82" t="s">
        <v>164</v>
      </c>
      <c r="K82">
        <v>2024</v>
      </c>
      <c r="L82">
        <v>0</v>
      </c>
      <c r="M82" t="s">
        <v>360</v>
      </c>
      <c r="N82">
        <v>0</v>
      </c>
      <c r="O82" t="s">
        <v>52</v>
      </c>
      <c r="P82" t="s">
        <v>361</v>
      </c>
      <c r="Q82" t="s">
        <v>362</v>
      </c>
      <c r="R82" s="9">
        <v>46031</v>
      </c>
      <c r="S82" t="s">
        <v>363</v>
      </c>
    </row>
    <row r="83" spans="1:19">
      <c r="A83">
        <v>2025</v>
      </c>
      <c r="B83" s="9">
        <v>45931</v>
      </c>
      <c r="C83" s="9">
        <v>46022</v>
      </c>
      <c r="D83" t="s">
        <v>355</v>
      </c>
      <c r="E83" t="s">
        <v>371</v>
      </c>
      <c r="F83" t="s">
        <v>94</v>
      </c>
      <c r="G83" t="s">
        <v>372</v>
      </c>
      <c r="H83" t="s">
        <v>373</v>
      </c>
      <c r="I83" t="s">
        <v>374</v>
      </c>
      <c r="J83" t="s">
        <v>164</v>
      </c>
      <c r="K83">
        <v>2024</v>
      </c>
      <c r="L83">
        <v>0</v>
      </c>
      <c r="M83" t="s">
        <v>360</v>
      </c>
      <c r="N83">
        <v>207</v>
      </c>
      <c r="O83" t="s">
        <v>52</v>
      </c>
      <c r="P83" t="s">
        <v>361</v>
      </c>
      <c r="Q83" t="s">
        <v>362</v>
      </c>
      <c r="R83" s="9">
        <v>46031</v>
      </c>
      <c r="S83" t="s">
        <v>363</v>
      </c>
    </row>
    <row r="84" spans="1:19">
      <c r="A84">
        <v>2025</v>
      </c>
      <c r="B84" s="9">
        <v>45931</v>
      </c>
      <c r="C84" s="9">
        <v>46022</v>
      </c>
      <c r="D84" t="s">
        <v>355</v>
      </c>
      <c r="E84" t="s">
        <v>375</v>
      </c>
      <c r="F84" t="s">
        <v>94</v>
      </c>
      <c r="G84" t="s">
        <v>376</v>
      </c>
      <c r="H84" t="s">
        <v>377</v>
      </c>
      <c r="I84" t="s">
        <v>374</v>
      </c>
      <c r="J84" t="s">
        <v>164</v>
      </c>
      <c r="K84">
        <v>2024</v>
      </c>
      <c r="L84">
        <v>0</v>
      </c>
      <c r="M84" t="s">
        <v>360</v>
      </c>
      <c r="N84">
        <v>609</v>
      </c>
      <c r="O84" t="s">
        <v>52</v>
      </c>
      <c r="P84" t="s">
        <v>361</v>
      </c>
      <c r="Q84" t="s">
        <v>362</v>
      </c>
      <c r="R84" s="9">
        <v>46031</v>
      </c>
      <c r="S84" t="s">
        <v>363</v>
      </c>
    </row>
    <row r="85" spans="1:19">
      <c r="A85">
        <v>2025</v>
      </c>
      <c r="B85" s="9">
        <v>45931</v>
      </c>
      <c r="C85" s="9">
        <v>46022</v>
      </c>
      <c r="D85" t="s">
        <v>355</v>
      </c>
      <c r="E85" t="s">
        <v>378</v>
      </c>
      <c r="F85" t="s">
        <v>94</v>
      </c>
      <c r="G85" t="s">
        <v>379</v>
      </c>
      <c r="H85" t="s">
        <v>380</v>
      </c>
      <c r="I85" t="s">
        <v>381</v>
      </c>
      <c r="J85" t="s">
        <v>164</v>
      </c>
      <c r="K85">
        <v>2024</v>
      </c>
      <c r="L85">
        <v>112</v>
      </c>
      <c r="M85" t="s">
        <v>360</v>
      </c>
      <c r="N85">
        <v>0</v>
      </c>
      <c r="O85" t="s">
        <v>52</v>
      </c>
      <c r="P85" t="s">
        <v>361</v>
      </c>
      <c r="Q85" t="s">
        <v>362</v>
      </c>
      <c r="R85" s="9">
        <v>46031</v>
      </c>
      <c r="S85" t="s">
        <v>363</v>
      </c>
    </row>
    <row r="86" spans="1:19">
      <c r="A86">
        <v>2025</v>
      </c>
      <c r="B86" s="9">
        <v>45931</v>
      </c>
      <c r="C86" s="9">
        <v>46022</v>
      </c>
      <c r="D86" t="s">
        <v>355</v>
      </c>
      <c r="E86" t="s">
        <v>398</v>
      </c>
      <c r="F86" t="s">
        <v>94</v>
      </c>
      <c r="G86" t="s">
        <v>399</v>
      </c>
      <c r="H86" t="s">
        <v>380</v>
      </c>
      <c r="I86" t="s">
        <v>381</v>
      </c>
      <c r="J86" t="s">
        <v>164</v>
      </c>
      <c r="K86">
        <v>2024</v>
      </c>
      <c r="L86">
        <v>112</v>
      </c>
      <c r="M86" t="s">
        <v>360</v>
      </c>
      <c r="N86">
        <v>0</v>
      </c>
      <c r="O86" t="s">
        <v>52</v>
      </c>
      <c r="P86" t="s">
        <v>361</v>
      </c>
      <c r="Q86" t="s">
        <v>362</v>
      </c>
      <c r="R86" s="9">
        <v>46031</v>
      </c>
      <c r="S86" t="s">
        <v>363</v>
      </c>
    </row>
    <row r="87" spans="1:19">
      <c r="A87">
        <v>2025</v>
      </c>
      <c r="B87" s="9">
        <v>45931</v>
      </c>
      <c r="C87" s="9">
        <v>46022</v>
      </c>
      <c r="D87" t="s">
        <v>355</v>
      </c>
      <c r="E87" t="s">
        <v>400</v>
      </c>
      <c r="F87" t="s">
        <v>94</v>
      </c>
      <c r="G87" t="s">
        <v>401</v>
      </c>
      <c r="H87" t="s">
        <v>402</v>
      </c>
      <c r="I87" t="s">
        <v>381</v>
      </c>
      <c r="J87" t="s">
        <v>164</v>
      </c>
      <c r="K87">
        <v>2024</v>
      </c>
      <c r="L87">
        <v>35</v>
      </c>
      <c r="M87" t="s">
        <v>360</v>
      </c>
      <c r="N87">
        <v>0</v>
      </c>
      <c r="O87" t="s">
        <v>52</v>
      </c>
      <c r="P87" t="s">
        <v>361</v>
      </c>
      <c r="Q87" t="s">
        <v>362</v>
      </c>
      <c r="R87" s="9">
        <v>46031</v>
      </c>
      <c r="S87" t="s">
        <v>363</v>
      </c>
    </row>
  </sheetData>
  <mergeCells count="7">
    <mergeCell ref="A6:S6"/>
    <mergeCell ref="A2:C2"/>
    <mergeCell ref="D2:F2"/>
    <mergeCell ref="G2:I2"/>
    <mergeCell ref="A3:C3"/>
    <mergeCell ref="D3:F3"/>
    <mergeCell ref="G3:I3"/>
  </mergeCells>
  <dataValidations count="2">
    <dataValidation type="list" allowBlank="1" showErrorMessage="1" sqref="O8:O13 O15:O26 O35:O87" xr:uid="{00000000-0002-0000-0000-000000000000}">
      <formula1>Hidden_114</formula1>
    </dataValidation>
    <dataValidation type="list" allowBlank="1" showErrorMessage="1" sqref="O27:O34" xr:uid="{0C843FB6-A726-4785-859E-610F11F5C663}">
      <formula1>Hidden_1</formula1>
    </dataValidation>
  </dataValidations>
  <hyperlinks>
    <hyperlink ref="P8" r:id="rId1" xr:uid="{00000000-0004-0000-0000-000000000000}"/>
    <hyperlink ref="P9:P11" r:id="rId2" display="http://sinba08.salud.gob.mx/cubos/cubosis2025_sinba.htm" xr:uid="{00000000-0004-0000-0000-000001000000}"/>
    <hyperlink ref="P12" r:id="rId3" xr:uid="{00000000-0004-0000-0000-000002000000}"/>
    <hyperlink ref="P13" r:id="rId4" display="https://www.gob.mx/cms/uploads/attachment/file/988017/Pano_dengue_sem13.pdf" xr:uid="{F9138C51-7C59-44E9-9F5D-D32BBE6ECF3B}"/>
    <hyperlink ref="P14" r:id="rId5" xr:uid="{8EA58644-61E6-47FC-B53C-DC49923A99CC}"/>
    <hyperlink ref="P15:P20" r:id="rId6" display="http://cloud.ses-gro.gob.mx/s/mrTMJ0QQWOYm0xm" xr:uid="{7732F5BF-1BD3-426B-9DB6-1E137AFBADBD}"/>
    <hyperlink ref="P21" r:id="rId7" xr:uid="{3BA04AC6-4BA1-4D76-A7FA-E4492F973D02}"/>
    <hyperlink ref="P22:P26" r:id="rId8" display="https://www.gob.mx/cms/uploads/attachment/file/988017/Pano_dengue_sem13.pdf" xr:uid="{870E184C-00FE-4C19-A800-D0F1A117DD7E}"/>
    <hyperlink ref="P27" r:id="rId9" xr:uid="{6B391BCA-741B-4FCB-9D84-B035A62463AB}"/>
    <hyperlink ref="P28" r:id="rId10" xr:uid="{4F9C5943-34C6-4015-82FC-49FE11383971}"/>
    <hyperlink ref="P29:P32" r:id="rId11" display="https://sinba.salud.gob.mx/CubosDinamicos" xr:uid="{480FBF07-7BFC-4E52-A56D-2363CABCE4F9}"/>
    <hyperlink ref="P34:P36" r:id="rId12" display="https://sinba.salud.gob.mx/CubosDinamicos" xr:uid="{10B087FD-C554-43BB-8C38-9E5FB5BF005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sheetData>
    <row r="1" spans="1:1">
      <c r="A1" t="s">
        <v>52</v>
      </c>
    </row>
    <row r="2" spans="1:1">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MyC2</cp:lastModifiedBy>
  <dcterms:created xsi:type="dcterms:W3CDTF">2024-04-24T15:33:50Z</dcterms:created>
  <dcterms:modified xsi:type="dcterms:W3CDTF">2026-01-27T02:38:05Z</dcterms:modified>
</cp:coreProperties>
</file>