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1° trim SIPOT 2022 CONTRALORIA\"/>
    </mc:Choice>
  </mc:AlternateContent>
  <bookViews>
    <workbookView xWindow="0" yWindow="0" windowWidth="28800" windowHeight="11955"/>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<sst xmlns="http://schemas.openxmlformats.org/spreadsheetml/2006/main" count="1006" uniqueCount="480">
  <si>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</si>
  <si>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</si>
  <si>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</si>
  <si>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</si>
  <si>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</si>
  <si>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</si>
  <si>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</si>
  <si>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</si>
  <si>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</si>
  <si>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</si>
  <si>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</si>
  <si>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</si>
  <si>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</si>
  <si>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</si>
  <si>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</si>
  <si>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</si>
  <si>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</si>
  <si>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</si>
  <si>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</si>
  <si>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</si>
  <si>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</si>
  <si>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</si>
  <si>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</si>
  <si>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</si>
  <si>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</si>
  <si>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</si>
  <si>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</si>
  <si>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</si>
  <si>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</si>
  <si>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</si>
  <si>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</si>
  <si>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460654</t>
  </si>
  <si>
    <t>460655</t>
  </si>
  <si>
    <t>460658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</si>
  <si>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</si>
  <si>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</si>
  <si>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</si>
  <si>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</si>
  <si>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</si>
  <si>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</si>
  <si>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</si>
  <si>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</si>
  <si>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</si>
  <si>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</si>
  <si>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</si>
  <si>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</si>
  <si>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</si>
  <si>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</si>
  <si>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</si>
  <si>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</si>
  <si>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</si>
  <si>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</si>
  <si>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</si>
  <si>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</si>
  <si>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</si>
  <si>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</si>
  <si>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</si>
  <si>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</si>
  <si>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Políticas de Salud Pública y Promoción de la Salud</t>
  </si>
  <si>
    <t>Otorgar Consulta con  Atención Integral de Línea de Vida</t>
  </si>
  <si>
    <t>Otorgar Consulta con Presentación de Cartilla Nacional de Salud</t>
  </si>
  <si>
    <t>porcentaje</t>
  </si>
  <si>
    <t>trimestral</t>
  </si>
  <si>
    <t>Otorgar Atención con acciones especificas de acuerdo a edad, genero y situación de vida</t>
  </si>
  <si>
    <t>Otorgar Consulta con presentación de Cartilla Nacional de Salud y registro de acciones</t>
  </si>
  <si>
    <t>(Consulta con atención integral otorgada / Consulta con atención Integral programada) por 100</t>
  </si>
  <si>
    <t>(Consulta con presentación de CNS otorgada/ Consulta con presentación de CNS programada) por 100</t>
  </si>
  <si>
    <t>SINBA 2022 http://sinba08.salud.gob.mx/cubos/cubosis2022_sinba.htm</t>
  </si>
  <si>
    <t>Certificar Comunidades como Promotoras de la Salud</t>
  </si>
  <si>
    <t>Comunidades a certificar como Promotoras de la Salud</t>
  </si>
  <si>
    <t>Certificar Municipios como Promotores de la Salud</t>
  </si>
  <si>
    <t>Municipios a Certificar como Promotores de la Salud</t>
  </si>
  <si>
    <t>Eficiencia</t>
  </si>
  <si>
    <t>Comunidades Certificadas como Promotoras de la Salud</t>
  </si>
  <si>
    <t>Municipios Certificados como Promotores de la Salud</t>
  </si>
  <si>
    <t>(Numero de Comunidades Certificadas/Numero de localidades de 500 a 2500 hab)por 100</t>
  </si>
  <si>
    <t>(Numero de Municipios incorporados / meta de municipios incorporados al programa) por 100</t>
  </si>
  <si>
    <t>anual</t>
  </si>
  <si>
    <t>Certficar Escuelas certificadas como promotoras de la salud</t>
  </si>
  <si>
    <t>Escuelas certificadas como promotoras de la salud</t>
  </si>
  <si>
    <t>Realizar estrategias educativas de Promoción de la salud  para el fomento de estilos de vida saludables</t>
  </si>
  <si>
    <t>Estrategias educativas de Promoción de la Salud</t>
  </si>
  <si>
    <t>Certificar entornos laborales como saludables</t>
  </si>
  <si>
    <t>Entornos laborales certificados como saludables</t>
  </si>
  <si>
    <t>Escuelas como espacios saludables y promotores de decisiones saludables</t>
  </si>
  <si>
    <t>(Número de escuelas que cumplen criterio de certificación como promotoras de la salud/total de escuelas a nivel estatal) por 100</t>
  </si>
  <si>
    <t>Desarrollar competencias en la población para lograr estilos de vida saludables</t>
  </si>
  <si>
    <t>(Número de estrategias educativas realizadas/total de estrategias programadas) por 100</t>
  </si>
  <si>
    <t>Impulsar la construcción de entornos laborales saludables</t>
  </si>
  <si>
    <t>(Número de entornos laborales que logran certificación/Total de entornos laborales intervenidos en el año) por 100</t>
  </si>
  <si>
    <t>Control estatal 2022 https://forms.gle/UGHkURqDWTmsC7nE9</t>
  </si>
  <si>
    <t>Control estatal 2022 https://forms.gle/XCHPHLxVw995A5ir7</t>
  </si>
  <si>
    <t>Control estatal https://docs.google.com/forms/d/e/1FAIpQLSftL0GlQ2UwXzA_SqsHvLJvWP99oiCWTmk9vzCQRUAgxzQ0HA/viewform?usp=sf_link</t>
  </si>
  <si>
    <t>Programa de Cáncer en la Infancia y la Adolescencia</t>
  </si>
  <si>
    <t>Detectar los casos de cáncer oportunamente en &lt;18 años</t>
  </si>
  <si>
    <t>Detección de casos de sospecha por uso de cédula</t>
  </si>
  <si>
    <t>Eficacia</t>
  </si>
  <si>
    <t>Utilizar la herramienta con la finalidad de detectar de manera temprana Casos probables de cáncer en &lt;18 años</t>
  </si>
  <si>
    <t>Total de Cédulas aplicadas reportadas en la plataforma SINBA</t>
  </si>
  <si>
    <t>CÉDULA</t>
  </si>
  <si>
    <t>Semestre</t>
  </si>
  <si>
    <t>N/A</t>
  </si>
  <si>
    <t>Plataforma SINBA</t>
  </si>
  <si>
    <t>Unidades de Primer Nivel de Atención en el Estado</t>
  </si>
  <si>
    <t>Cabe señalar que los avances en los indicadores no se capturan de forma oportuna, causando desfase en la información</t>
  </si>
  <si>
    <t>Referir de forma oportuna al IECAN los casos de sospecha de cáncer en &lt;18 años</t>
  </si>
  <si>
    <t>Referencia de casos de sospecha de cáncer en NNA</t>
  </si>
  <si>
    <t>Referir de forma correcta y oportuna los casos de sospecha de cáncer en el &lt;18 años</t>
  </si>
  <si>
    <t>Total de Referencias hechas al IECAN reportadas en la plataforma SINBA</t>
  </si>
  <si>
    <t>REFERENCIA</t>
  </si>
  <si>
    <t>Programa de Vacunación Universal</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</si>
  <si>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</si>
  <si>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</si>
  <si>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</si>
  <si>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</si>
  <si>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Porcentaje</t>
  </si>
  <si>
    <t>Trimestral</t>
  </si>
  <si>
    <t>Registro de dosis apicadas SINBA</t>
  </si>
  <si>
    <t>Nivel Federal no ha enviado formato de Evaluación 2022</t>
  </si>
  <si>
    <t>Cobertura de Esquema completo en Niños de 1 año</t>
  </si>
  <si>
    <t>Porcentaje de Cobertura de Esquema completo en Niños de 1 año</t>
  </si>
  <si>
    <t>Niños 1 año con ECV/pob Niños 1 año en el periodo * 100</t>
  </si>
  <si>
    <t>Cobertura con Vacuna DPT en Niños de 4 años</t>
  </si>
  <si>
    <t>Porcentaje de Cobertura con Vacuna DPT en Niños de 4 años</t>
  </si>
  <si>
    <t>Niños 4 años con DTP/Pob Niños 4 años en el periodo * 100</t>
  </si>
  <si>
    <t>Cobertura con Vacuna SRP en niños de 1año</t>
  </si>
  <si>
    <t>Porcentaje de Cobertura con Vacuna SRP en niños de 1año</t>
  </si>
  <si>
    <t>Niños 1 año con SRP/pob Niños 1 año en el periodo * 100</t>
  </si>
  <si>
    <t>Programa de Salud de la Infancia</t>
  </si>
  <si>
    <t>Contribuir a la salud y el desarrollo integral de niños y niñas menores de 10 años, en su contexto familiar y comunitario; a través de actividades de fomento, protección, prevención, recuperación de la salud y rehabilitación con enfoque de género, inclusión e interculturalidad priorizando a las poblaciones indígenas, con alto grado de marginación, en situación de pobreza y a otros grupos vulnerables.</t>
  </si>
  <si>
    <t>Desempeño de los Comités de Estrategias para la Reducción de la Mortalidad en la Infancia (COERMI).</t>
  </si>
  <si>
    <t>Sesiones</t>
  </si>
  <si>
    <t>Porcentaje de sesiones del COERMI realizadas.</t>
  </si>
  <si>
    <t>(Número de sesiones de COERMI estatal y/o Jurisdiccional realizada en el periodo / Número de sesiones programadas en el periodo) x 100</t>
  </si>
  <si>
    <t>Semestral</t>
  </si>
  <si>
    <t>Numerador: Reporte de minutas con lista de asistencia de la sesión del COERMI. Denominador: Calendario estatal de sesiones programadas</t>
  </si>
  <si>
    <t>Programa de Atención a la Salud de la Adolescencia</t>
  </si>
  <si>
    <t xml:space="preserve">Fomentar actividades preventivascon las y los adolescentes para promover su participación cmo actores centrales en el cuidado de su salud. </t>
  </si>
  <si>
    <t xml:space="preserve">Actividades preventivas mensuales en adolescentes </t>
  </si>
  <si>
    <t>Numero de actividades preventivas mensuales por Unidad de Salud</t>
  </si>
  <si>
    <t>Actividades preventivas y de promocion a la salud en el grupo etario 10-19 años</t>
  </si>
  <si>
    <t xml:space="preserve">1 actividad preventiva por MES por unidad de salud </t>
  </si>
  <si>
    <t>Actividad Preventiva Adolescente y Padre de Familia</t>
  </si>
  <si>
    <t>Mensual</t>
  </si>
  <si>
    <t xml:space="preserve">Reporte mensual de actividades preventivas 2022 jurisdiccional y listas de asistenci </t>
  </si>
  <si>
    <t>Unidades de Salud/Responsables Jurisdiccional PASA  /responsable estatal PASA</t>
  </si>
  <si>
    <t>PENDIENTE CIERRE DE INFORMACION</t>
  </si>
  <si>
    <t xml:space="preserve">Fomentar actividades preventivascon las y los adolescentes en compañía de Padres de Familia y/o Cuidadores  para promover temas para disminuir la morbi-mortalidad en el grupo etario. </t>
  </si>
  <si>
    <t xml:space="preserve">Actividades preventivas trimestrales s en adolescentes en compañía de padres de familia y/o cuidadores. </t>
  </si>
  <si>
    <t>Numero de actividades preventivas trimestrales para dolescentes y padres de familia realizadas por Unidad de Salud</t>
  </si>
  <si>
    <t xml:space="preserve"> Actividades preventivas trimestrales para dolescentes y Padres de Familia realizadas por Unidad de Salud</t>
  </si>
  <si>
    <t>1 actividad preventiva para adolescentes en compañía de padres de familia y/o cuidadores por TRIMESTRE por unidad de salud</t>
  </si>
  <si>
    <t>Reporte  trimestral de actividades preventivas 2022 Jurisdiccional/listas de asistencia</t>
  </si>
  <si>
    <t>Programa Estatal de Prevención y Control de Dengue y otras Arbovirosis</t>
  </si>
  <si>
    <r>
      <t xml:space="preserve">Contener la presencia de casos de dengue en el estado, mediante acciones operativas integrales dirigidas a reducir las densidades vectoriales del mosco </t>
    </r>
    <r>
      <rPr>
        <i/>
        <sz val="11"/>
        <color rgb="FF000000"/>
        <rFont val="Calibri"/>
        <family val="2"/>
        <scheme val="minor"/>
      </rPr>
      <t xml:space="preserve">Aedes Aegypti </t>
    </r>
    <r>
      <rPr>
        <sz val="11"/>
        <color rgb="FF000000"/>
        <rFont val="Calibri"/>
        <family val="2"/>
        <scheme val="minor"/>
      </rPr>
      <t>en ciudades de alto y mediano  riesgo.</t>
    </r>
  </si>
  <si>
    <t>Acciones de Control Larvario</t>
  </si>
  <si>
    <t>Casas abatizadas</t>
  </si>
  <si>
    <t>Actividades realizadas por métodos físicos,  químicos y biológicos, en viviendas, sitios públicos y privados, dirigidas a identificar, controlar y/o eliminar cualquier depósito en donde se desarrollen o puedan desarrollarse larvas de cualquier tipo de mosquito</t>
  </si>
  <si>
    <t xml:space="preserve"> Es la relación proporcional directa entre las viviendas, lotes baldíos y/o sitios 
públicos totales trabajados con acciones de control larvario (tratadas) del total de viviendas, 
lotes baldíos visitados y/o sitios públicos x 100</t>
  </si>
  <si>
    <t>2021(4)</t>
  </si>
  <si>
    <t>INDICADORES SIAFFASPE 2022</t>
  </si>
  <si>
    <t>Programa Estatal de Prevención y Control de Dengue y otras arbovirosis</t>
  </si>
  <si>
    <t>Contener la presencia de casos de dengue en el estado, mediante acciones operativas integrales dirigidas a reducir las densidades vectoriales del mosco Aedes Aegypti en ciudades de alto y mediano  riesgo.</t>
  </si>
  <si>
    <t>Acciones de Nebulización Espacial</t>
  </si>
  <si>
    <t xml:space="preserve">Hectareas Nebulizadas </t>
  </si>
  <si>
    <t>Aplicación espacial con niebla fría de los insecticidas  con equipos pesados montados en vehículos o motomochilas, en formulaciones que puedan generar gotas fraccionadas cuyo diámetro óptimo debe fluctuar entre 15 y 25 micras</t>
  </si>
  <si>
    <t xml:space="preserve"> hectáreas programadas / hectareas  trabajadas x100</t>
  </si>
  <si>
    <t>Acciones de Rociado Residual Intradomiciliar</t>
  </si>
  <si>
    <t>Casas Rociadas</t>
  </si>
  <si>
    <t>Aplicación de un insecticida de efecto residual, en las superficies 
(paredes) de las viviendas y sus anexos, aplicado con equipo aspersor con tobera que genere gotas &lt;100 micras, por lo cual es de acción efímera ó también conocido de impacto (sin  efecto residual considerable).</t>
  </si>
  <si>
    <t>Casas trabajadas /en función de las visitadas x 100</t>
  </si>
  <si>
    <t>Vigilancia Entomológica con Ovitrampas en Localidades Prioritarias</t>
  </si>
  <si>
    <t xml:space="preserve">Densidad vectorial </t>
  </si>
  <si>
    <t xml:space="preserve">Monitoreo de la presencia y abundancia de hembras de  Ae. aegypti o Ae. Albopictus mediante ovitrampas positivas, tasa de ovipostura y huevos por manzana. </t>
  </si>
  <si>
    <t>Ovitrampas Positivas / Ovitrampas Revisadas x 100                   Manzanas Positivas / Manzanas Revisadas X 100</t>
  </si>
  <si>
    <t>Vigilancia Entomovirológica en las localidades de riesgo</t>
  </si>
  <si>
    <t xml:space="preserve">Serotipo circulante </t>
  </si>
  <si>
    <t>Búsqueda y captura de
adultos culícidos del género Aedes en localidades endémicas y no endémicas a dengue,
con el objetivo de tipificar los serotipos circulantes de virus dengue y/o identificar la
presencia de nuevos virus.</t>
  </si>
  <si>
    <t>Total de manzanas programadas/manzanas muestreadas x100</t>
  </si>
  <si>
    <t>2021 (1)</t>
  </si>
  <si>
    <t xml:space="preserve">Programa Estatal de Intoxicaciòn por Artròpodos </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</si>
  <si>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</si>
  <si>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</si>
  <si>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Evalúa el número de localidades con acciones de mejoramiento de la vivienda</t>
  </si>
  <si>
    <t>Proporción</t>
  </si>
  <si>
    <t>Localidad</t>
  </si>
  <si>
    <t>Anual</t>
  </si>
  <si>
    <t>Informe Oficial de la actividad</t>
  </si>
  <si>
    <t>Número de Localidades prioritarias con rociado residual intradomiciliar</t>
  </si>
  <si>
    <t>Cobertura</t>
  </si>
  <si>
    <t>Evaluar semestralmente el rociado intradomiciliar en localidades prioritarias</t>
  </si>
  <si>
    <t>semestral</t>
  </si>
  <si>
    <t>SIS/Sistema Integral de Monitoreo de Vectores</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</si>
  <si>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</si>
  <si>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</si>
  <si>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</si>
  <si>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</si>
  <si>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</si>
  <si>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</si>
  <si>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</si>
  <si>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</si>
  <si>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</si>
  <si>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</si>
  <si>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Reporte del Subsistema de Vigilancia de Especies de Importancia Médica/SisMVe</t>
  </si>
  <si>
    <t>Proporción de localidades prioritarias con estudios de alacranes de importancia médica</t>
  </si>
  <si>
    <t>Número de localidades prioritarias con estudios de alacranes realizados</t>
  </si>
  <si>
    <t>Programa Estatal Control de Paludismo</t>
  </si>
  <si>
    <t>Reducir el riesgo de Transmisión autóctona  a partir de la detección oportuna</t>
  </si>
  <si>
    <t>Reporte de detecciones de casos probables</t>
  </si>
  <si>
    <t>casos probables</t>
  </si>
  <si>
    <t>muestras tomadas</t>
  </si>
  <si>
    <t>muestras</t>
  </si>
  <si>
    <t>mensual/trimestral/anual</t>
  </si>
  <si>
    <t>SINBA</t>
  </si>
  <si>
    <t>Programa de Prevención y Control del Paludismo</t>
  </si>
  <si>
    <t>Reporte de actividades operativas de Paludismo</t>
  </si>
  <si>
    <t>localidades</t>
  </si>
  <si>
    <t>localidades trabajadas</t>
  </si>
  <si>
    <t xml:space="preserve">Programa de Prevención y Control del Enfermedad de Chagas </t>
  </si>
  <si>
    <t>Controlar la transmisión vectoria intra y peridomiciliar</t>
  </si>
  <si>
    <t>CASOS CONFIRMADOS</t>
  </si>
  <si>
    <t>casos</t>
  </si>
  <si>
    <t xml:space="preserve">confirmar casos </t>
  </si>
  <si>
    <t>CASOS ESPERADOS/CASOS CONFIRMADOS</t>
  </si>
  <si>
    <t>casos confirmados</t>
  </si>
  <si>
    <t xml:space="preserve">SEROLOGIAS </t>
  </si>
  <si>
    <t>Muestras</t>
  </si>
  <si>
    <t>toma de serologias</t>
  </si>
  <si>
    <t>SEROLOGIAS PROGRAMADAS/  SEROLOGIAS REALIZADAS</t>
  </si>
  <si>
    <t>serologias</t>
  </si>
  <si>
    <t xml:space="preserve"> TRATAMIENTOS OTORGADOS</t>
  </si>
  <si>
    <t>Tratamientos</t>
  </si>
  <si>
    <t>tratamientos otorgados</t>
  </si>
  <si>
    <t>TRATAMIENTOS ESPERADOS/ TRATAMIENTOS OTORGADOS</t>
  </si>
  <si>
    <t>pacientes tratados</t>
  </si>
  <si>
    <t>ESTUDIOS ENTOMOLOGICOS</t>
  </si>
  <si>
    <t>Estudios</t>
  </si>
  <si>
    <t>estudios entomologicos</t>
  </si>
  <si>
    <t>ESTUDIOS ENTOMOLOGICOS ESPERADOS/ESTUDIOS ENTOMOLOGICOS REALIZADOS</t>
  </si>
  <si>
    <t>estudios pre y post intervencion</t>
  </si>
  <si>
    <t>VIVIENDAS ROCIADAS</t>
  </si>
  <si>
    <t>Viviendas</t>
  </si>
  <si>
    <t>rociado de viviendas</t>
  </si>
  <si>
    <t>VIVIENDAS A ROCIAR/ VIVIENDAS ROCIADAS</t>
  </si>
  <si>
    <t>viviendas</t>
  </si>
  <si>
    <t xml:space="preserve">Programa de prevencion y control del VIH, sida e ITS </t>
  </si>
  <si>
    <t>Asegurar el acceso universal a servicios de prevención combinada del VIH y otras ITS libres estigma y discriminación, priorizando a la población clave y en situación de vulnerabilidad de las zonas geográficas más afectadas, en un marco de justicia social</t>
  </si>
  <si>
    <t>Servicios de prevención combinada implementados.</t>
  </si>
  <si>
    <t>Es el porcentaje de servicios de prevención combinada implementados en las entidades federativas, con respecto a los servicios programados.</t>
  </si>
  <si>
    <t>Número de unidades funcionales (núcleos básicos) de prevención 
combinada implementados que reportan atenciones en el sistema/
      Número de unidades funcionales (núcleos básicos) de prevención combinada programados x100</t>
  </si>
  <si>
    <t>Nucleo basico</t>
  </si>
  <si>
    <t>Plataforma SALVAR</t>
  </si>
  <si>
    <t>Dirección de epidemiologia</t>
  </si>
  <si>
    <t>Condones entregados por persona viviendo con VIH.</t>
  </si>
  <si>
    <t>Mide el número de condones entregados a las personas viviendo VIH que acuden a los Servicios Especializados de Atención Integral (SAIH y Capasits) de la Secretaría de Salud, durante un año.</t>
  </si>
  <si>
    <t xml:space="preserve">Condones entregados a personas viviendo con VIH 
en los CAPASITS y SAIHS en la Secretaría de Salud/
Personas de 16 a 60 años en tratamiento antirretroviral en la Secretaría de Salud X 100
</t>
  </si>
  <si>
    <t>personas viviendo con VIH.</t>
  </si>
  <si>
    <t>112 Piezas por persona</t>
  </si>
  <si>
    <t>150 piezas por persona</t>
  </si>
  <si>
    <t>3401 personas</t>
  </si>
  <si>
    <t>SINBA especial</t>
  </si>
  <si>
    <t xml:space="preserve">Incrementar el número de personas con VIH y otras ITS que conocen su diagnóstico y se vinculan a la atención a través de estrategias de detección temprana universal en todos los niveles de atención de salud y servicios comunitarios en un marco de derechos humanos y enfoque diferenciado. 
</t>
  </si>
  <si>
    <t>Porcentaje de presentadores tardíos a los servicios de salud.</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</si>
  <si>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</si>
  <si>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 xml:space="preserve">Personas viviendo con VIH que se diagnostican e incorporan por 
primera vez a atención (sin tratamiento antirretroviral previamente) cuyo primer
 recuento de linfocitos CD4 es menor a 200 células/μl, en la Secretaría de Salud. /
Personas viviendo con VIH que se diagnostican e incorporan por primera vez 
a atención (sin tratamiento antirretroviral previamente) que tuvieron su primer 
recuento de linfocitos CD4 en el periodo, en la Secretaría de Salud. X100
</t>
  </si>
  <si>
    <t>Personas con VIH con menos de 200 células/µl</t>
  </si>
  <si>
    <t xml:space="preserve">Garantizar el acceso a tratamiento eficaz, adecuado y oportuno y sin discriminación, que asegure la atención integral de personas con VIH y otras ITS, a través de servicios centrados en la persona y comunidades que mejoren en su calidad de vida. 
</t>
  </si>
  <si>
    <t>Porcentaje de personas viviendo con VIH en tratamiento antirretroviral con supresión viral.</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</si>
  <si>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</si>
  <si>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</si>
  <si>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</si>
  <si>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Porcentaje de personal capacitado en atención integral de VIH e ITS.</t>
  </si>
  <si>
    <t xml:space="preserve">Se refiere a la proporción de los trabajadores de salud (personal médico, de enfermería, de trabajo social y de psicología/salud mental) que recibieron cursos en materia de  VIH y otras ITS, con respecto al personal de salud para la atención integral del VIH e ITS, en CAPASITS y SAIHS.  
</t>
  </si>
  <si>
    <t xml:space="preserve">Número de trabajadores de salud que recibieron cursos en VIH e ITS seleccionados/
Número de trabajadores de salud dedicados a la atención de 
personas que viven con VIH e ITS en CAPASITS y SAIHS.  X100
</t>
  </si>
  <si>
    <t xml:space="preserve">Personal de salud capacitado en VIH e ITS.
</t>
  </si>
  <si>
    <t>Plataforma de educacion medica continua y Educad</t>
  </si>
  <si>
    <t>Personas en tratamiento antirretroviral (TAR) con diagnóstico de tuberculosis (TB) activa en tratamiento para ésta.</t>
  </si>
  <si>
    <t xml:space="preserve">Es el porcentaje de personas en TAR con diagnóstico de TB activa en tratamiento para ésta en la Secretaría de Salud, respecto del total del personas con diagnóstico de TB activa y VIH en TAR en la Secretaría de Salud, en el periodo.
</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</si>
  <si>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</si>
  <si>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</si>
  <si>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</si>
  <si>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Reducir la transmisión vertical del VIH y sífilis, mediante estrategias coordinadas con todas las instituciones y organizaciones del Sistema Nacional de Salud involucradas en la materia, priorizando las zonas geográficas más afectadas</t>
  </si>
  <si>
    <t xml:space="preserve">Detección de sífilis en personas en tratamiento antirretroviral.
</t>
  </si>
  <si>
    <t xml:space="preserve">Mide el número de detecciones de sífilis realizadas por persona en tratamiento antirretroviral de 18 años o más/año, en la Secretaría de Salud.
</t>
  </si>
  <si>
    <t xml:space="preserve">Detecciones de sífilis en personas en tratamiento antirretroviral en el año, en la Secretaría de Salud/
Personas de 18 años o más que se encuentran en tratamiento antirretroviral en el año, en la Secretaría de Salud. X100
</t>
  </si>
  <si>
    <t xml:space="preserve">Detecciones de sífilis en personas en TAR
</t>
  </si>
  <si>
    <t>SINBA Especial</t>
  </si>
  <si>
    <t>Reducir la transmisión vertical del VIH y sífilis, mediante estrategias coordinadas con todas las instituciones y organizaciones del
Sistema Nacional de Salud involucradas en la materia, priorizando las zonas geográficas más afectadas.</t>
  </si>
  <si>
    <t xml:space="preserve">Porcentaje de mujeres embarazadas viviendo con VIH en supresión viral.
</t>
  </si>
  <si>
    <t>Calidad</t>
  </si>
  <si>
    <t xml:space="preserve">Se refiere a la proporción de mujeres embarazadas viviendo con VIH, con al menos 30 días en tratamiento ARV, que se encuentran en supresión viral (&lt;1000 copias/ml), en la Secretaría de Salud.
</t>
  </si>
  <si>
    <t xml:space="preserve">Mujeres embarazadas que viven con VIH con al menos 30 días en TAR, con 
carga viral suprimida (&lt;1,000 copias/ml), en la Secretaría de Salud./
Mujeres embarazadas viviendo con VIH con al menos 30 días en 
tratamiento antirretroviral, en la Secretaría de Salud.X 100
</t>
  </si>
  <si>
    <t>Mujeres embarazadas en TAR con carga viral suprimida</t>
  </si>
  <si>
    <t>Programa de Enfermedades Respiratorias Crónicas (ASMA / EPOC)</t>
  </si>
  <si>
    <t>Implementar en el Edo. De Gro.acciones de prevención y control de las enfermedades respiratorias crónicas, estableciendo unm arco normativo para su atención que repercuta en el incremento  al acceso a una atención de calidad.</t>
  </si>
  <si>
    <t>Capacitación en prevención y control de asma y EPOC</t>
  </si>
  <si>
    <t>Se refiere a las actividades de educación continua para que el personal de salud adquiera las competencias necesarias para la atención integral del paciente con Asma y EPOC</t>
  </si>
  <si>
    <t>Cursos y talleres realizados / N/A</t>
  </si>
  <si>
    <t>Cursos</t>
  </si>
  <si>
    <t>Registros del Programa de Enfermedades Respiratorias Crónicas</t>
  </si>
  <si>
    <t>Departamento de Epidemiología/Prog. De Enfermedades Crónicas e Infecciosas</t>
  </si>
  <si>
    <t>Porcentaje de personas con tamizaje para enfermedades respiratorias crónicas</t>
  </si>
  <si>
    <t>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</si>
  <si>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</si>
  <si>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Pacientes</t>
  </si>
  <si>
    <t>Porcentaje de casos de EPOC diagnósticados e ingresados a tratamientos</t>
  </si>
  <si>
    <t>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</si>
  <si>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</si>
  <si>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</si>
  <si>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cvon EPOC con al menos 6 meses en tratamiento y no presentan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</si>
  <si>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</si>
  <si>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</si>
  <si>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diagnósticados e ingresados a tratamiento</t>
  </si>
  <si>
    <t>Pacientes con Asma que cuenten con prueba de función pulmonar y evaluación clínica para establecer su diagnóstico e ingreso a tratamiento.</t>
  </si>
  <si>
    <t>Número de pacientes con diagnóstico de Asma y que ingresaron a tratamiento / Total de pacientes con diagnóstico de Asma.</t>
  </si>
  <si>
    <t>Número de pacientes con Asma con tres meses o mas en tratamiento y no presentan crisis en el periodo</t>
  </si>
  <si>
    <t>Pacientes con Asma con al menos tres meses en tratamiento y no presentan crisis en el periodo</t>
  </si>
  <si>
    <t>Número de pacientes con asma con tres meses o más en tratamiento y no presentan crisis en el periodo / Total de pacientes con asma con tres o más meses en tratamiento</t>
  </si>
  <si>
    <t>Programa de Enfermedades  Infecciosas (Nuemonia, Influenza)</t>
  </si>
  <si>
    <t>Disminuir la morbilidad y mortalidad por IRAG (Neumonias, Influenza y Covid-19) en el Edo. De Guerrero.</t>
  </si>
  <si>
    <t>Reducción de la tasa de incidencia de Influenza</t>
  </si>
  <si>
    <t>Reducir la tasa de incidencia de influenza, comparada con el año 2021</t>
  </si>
  <si>
    <t>Número de casos nuevos de Influenza  : SUAVE  /  Total de población del año evaluado x 100,000  :CONAPO    X 100 Mil habitantes</t>
  </si>
  <si>
    <t>Persona</t>
  </si>
  <si>
    <t>SUAVE</t>
  </si>
  <si>
    <t>Reducción de la tasa de incidencia de neumonía</t>
  </si>
  <si>
    <t>Reducir de la tasa de incidencia de neumonia, comparada con el año 2021</t>
  </si>
  <si>
    <t>Número de casos nuevos de neumonía adquirida en la comunidad : SUAVE  / Total de población del año evaluado x 100,000   CONAPO</t>
  </si>
  <si>
    <t>Materiales de promoción para la prevención y control de las infecciones respiratorias agudas (Influenza,  Neumonias y Covid-19)</t>
  </si>
  <si>
    <t>Materiales para su impresión y difusión para la prevención y control de las infecciones respiratorias agudas</t>
  </si>
  <si>
    <t>Número de materiales de promoción impresos y distribuidos / N/A</t>
  </si>
  <si>
    <t>Material de promoción</t>
  </si>
  <si>
    <t>Registro  del Programa de En Resp Crónicas</t>
  </si>
  <si>
    <t>Capacitación en prevención y control  de las infecciones respiratorias agudas (Neumonias, Influenza y Covid-19)</t>
  </si>
  <si>
    <t>Realizacón de eventos de capacitación con enfoque en la prevención y atención de influenza, neumonia y covid-19.</t>
  </si>
  <si>
    <t>Número de eventos de capacitación con enfoque en la prevención y tratamiento de casos de neumonía, influenza y COVID-19 realizados / N/A</t>
  </si>
  <si>
    <t>Registro del Programa de En Resp Crónicas</t>
  </si>
  <si>
    <t xml:space="preserve">programa de prevencion y control de la lepra </t>
  </si>
  <si>
    <t>Contribuir al bienestar de la población reduciendo los daños a la salud por micobacteriosis (lepra) a través de la prevención y la atención integra</t>
  </si>
  <si>
    <t>Cumplir el 100% de las histopatologías de los casos nuevos y en prevalencia de los casos de lepra</t>
  </si>
  <si>
    <t>Lograr que el 100% de los casos prevalentes de lepra le sea realizadas las muestras de histopatología</t>
  </si>
  <si>
    <t>muestra</t>
  </si>
  <si>
    <t>histopatologias</t>
  </si>
  <si>
    <t>Registro y Seguimiento de casos de lepra</t>
  </si>
  <si>
    <t>programa de prevencion y control de la lepra</t>
  </si>
  <si>
    <t>Cumplir el 100% de las basiloscopias  de los casos nuevos y en prevalencia de los casos de lepra</t>
  </si>
  <si>
    <t>Número de baciloscopias realizadas a casos nuevos, en prevalencia y en vigilacia postratamiento</t>
  </si>
  <si>
    <t>Número de baciloscopias programadas a casos nuevos, en prevalencia y vigilancia postratamiento x 100</t>
  </si>
  <si>
    <t>baciloscopia</t>
  </si>
  <si>
    <t>basiloscopia</t>
  </si>
  <si>
    <t xml:space="preserve">jornadas dermatologicas </t>
  </si>
  <si>
    <t>jornadas</t>
  </si>
  <si>
    <t>Realizar actividades de búsqueda mediante la realización de Jornadas Dermatológicas en las entidades</t>
  </si>
  <si>
    <t>persona</t>
  </si>
  <si>
    <t>evento</t>
  </si>
  <si>
    <t xml:space="preserve">casos nuevos </t>
  </si>
  <si>
    <t xml:space="preserve">casos </t>
  </si>
  <si>
    <t>URGENCIAS  EPIDEMIOLOGICASY DESASTRES</t>
  </si>
  <si>
    <t xml:space="preserve">MANTENER INFORMADO AL CSS, SOBRE ACONTECIMIENTOS QUE NOS PUEDAN GENERAR DAÑOS A LA SALUD </t>
  </si>
  <si>
    <t>REUNION TRIMESTRAL DE COMITÉ DE SEGURIDAD PARA LA SALUD</t>
  </si>
  <si>
    <t xml:space="preserve">MANTENER ACTIVO EL COMITÉ DE SEGURIDAD PARA LA SALUD REALIZANDO REUNIONES ORTINARIAS Y EXTRAORDINARIAS SI FUERA EL CASO EN ALGUN DESASTRE O CONTINGENCIA </t>
  </si>
  <si>
    <t>R.CSS= REUNIONES PROGRAMADAS / REUNIONES REALIZADAS</t>
  </si>
  <si>
    <t>REUNION</t>
  </si>
  <si>
    <t>TRIMESTRAL</t>
  </si>
  <si>
    <t>MINUTAS  DE COMITÉ</t>
  </si>
  <si>
    <t>DIRECCION DE EPIDEMIOLOGIA Y MEDICINA PREVENTIVA</t>
  </si>
  <si>
    <t>VERIFICAR ANTES, DURANTE Y DESPUES DE UN EVENTO LOS ESTABLECIMIENTOS QUE SON APTOS PARA SU UTILIZACION EN CASO DEDESASTRE</t>
  </si>
  <si>
    <t>VERIFICACION DE REFUGIOS TEMPORALES</t>
  </si>
  <si>
    <t>VERIFICAR LOS REFUGIOS TEMPORALES CON APOYO DE PROTECCION CIVIL PARA TENERLOS LISTOS EN CASO DE REQUERIR SU UTILIZACION</t>
  </si>
  <si>
    <t>RT= TOTAL DE REFUGIOS TEMPORALES/ TOTAL DE REFUGIOS VALIDADOS</t>
  </si>
  <si>
    <t>REFUGIO</t>
  </si>
  <si>
    <t>MENSUAL</t>
  </si>
  <si>
    <t>BASE  DE REFUGIOS</t>
  </si>
  <si>
    <t>REALIZAR LAS SUPERVISIONES PARA ATENDER CON OPORTUNIDAD EL BUEN FUNCIONAMIENTO DEL PROGRAMA Y SE LOGRE EL CUMPLIMIENTO DE METAS</t>
  </si>
  <si>
    <t>SUPERVISION ACTIVIDADES PROPIAS DEL PROGRAMA</t>
  </si>
  <si>
    <t>SUPERVISAR A LAS JURISDICIONES Y UNIDADES DE SALUD LAS ACTIVIDADES CORRESPONDIENTES A DICHO PROGRAMA</t>
  </si>
  <si>
    <t>S= TOTAL DE SUPERVISIONES PROGRAMADAS EN EL PERIODO/TOTAL DE SUPERVISIONES REALIZADAS EN EL PERIODO</t>
  </si>
  <si>
    <t>SUPERVISION</t>
  </si>
  <si>
    <t>SUPERVISIONES REALIZADAS</t>
  </si>
  <si>
    <t>REALIZAR CON ATENCION OPORTUNA LOS BROTES DE INTERES EPIDEMIOLOGICO EN LAS PRIMERAS 48 HS A SU NOTIFICACION Y EN CASO DE DESASTRES EN LAS PRIMERAS 24 HRS</t>
  </si>
  <si>
    <t>ATENCION OPORTUNA DE BROTES DE INTERES EPIDEMIOLOGICO</t>
  </si>
  <si>
    <t xml:space="preserve">ATENDER LOS BROTES CON OPORTUNIDAD PARA LA CONTENCION DE LOS MISMOS Y NO SE GENERE UNA PANDEMIA </t>
  </si>
  <si>
    <t>B= TOTAL DE BROTES DETECTADOS/ TOTAL DE BROTES ATENDIDOS CON OPORTUNIDAD</t>
  </si>
  <si>
    <t>BROTE</t>
  </si>
  <si>
    <t>BASE DE BROTES</t>
  </si>
  <si>
    <t xml:space="preserve">Programa de Prevención y control de las Adicciones </t>
  </si>
  <si>
    <t xml:space="preserve">Disminuir los indices de uso y abuso de sustancia que causan adicción, detectar y referir para bindar atención oportuna a consumidores </t>
  </si>
  <si>
    <t>Personas que participan en act. De 6 años en adelante</t>
  </si>
  <si>
    <t>Personas que participan en alguna actividad de prevención para el consumo de sustancias psicoactivas y/o problemáticas asociadas (Modelo Preventivo Comunitario, Promoción de la salud, Taller de Desarrollo de Habilidades, Sesión informativa y de sensibilización, Orientación a Concurrentes y Población Beneficiada por las y los monitores)</t>
  </si>
  <si>
    <t xml:space="preserve">10% de la población de 6 años en adelante =  personas que participan </t>
  </si>
  <si>
    <t>http://pliconadic.salud.gob.mx/siceca/index.php</t>
  </si>
  <si>
    <t xml:space="preserve">Programa de Prevención y Control de las Adicciones </t>
  </si>
  <si>
    <t>Pruebas de tamizajes realizadas</t>
  </si>
  <si>
    <t>Aplicación de pruebas de tamizaje para la detección oportuna del consumo de sustancias psicoactivas y/o factores de riesgo asociados a la salud mental (POSSIT, CAGE, AUDIT, Fagerstrom, Beck, ASSIST, entre otros)</t>
  </si>
  <si>
    <t xml:space="preserve">23% de la población adolescentes de 12 a 17 años = alumnos tamizados </t>
  </si>
  <si>
    <t xml:space="preserve">Consultas de 1ra. Vez </t>
  </si>
  <si>
    <t>Consultas de primera vez para atender problemas relacionados con el consumo de sustancias psicoactivas y/o de salud mental en las UNMES-CAPA (incluye a personas usuarias de sustancias psicoactivas, personas con otro trastorno de salud mental y/o sus familiares) en modalidades presencial y a distancia.</t>
  </si>
  <si>
    <t xml:space="preserve">235 consultas de 1ra. Vez por psicologo al año = 235 personas consultadas por psicologo </t>
  </si>
  <si>
    <t xml:space="preserve">Consultas subsecuentes </t>
  </si>
  <si>
    <t>Sesión posterior a la consulta de primera vez, en cualquier servicio de la unidad, para atender problemas relacionados con el consumo de sustancias psicoactivas y/o de salud mental en las UNEME-CAPA (incluye a personas usuarias de sustancias psicoactivas, personas con otro trastorno de salud mental y /o sus familiares) en modalidades presencial y a distancia.</t>
  </si>
  <si>
    <t>235 consultas subsecuentes por psicologo al año = 235 consultantes por psicologo al año</t>
  </si>
  <si>
    <t xml:space="preserve">Comité Municipales Contra las Adicciones </t>
  </si>
  <si>
    <t>Sesiones del Comité Municipal contra las Adicciones (COMCA) y/o mesas Espejo municipales de la ENPA, que incluyan la operación y ejecución de acciones realizadas para la prevención y el tratamiento del consumo de sustancias psicoactivas y/o salud mental (Una sesión puede ser para la instalación y las otras dos de seguimiento)</t>
  </si>
  <si>
    <t>20% de los municipios del Estado =  20% de los municipios de Estado</t>
  </si>
  <si>
    <t>Brucelosis prevencion y control</t>
  </si>
  <si>
    <t>Establecer acciones de prevención y control de manera intra e intersectorial de las</t>
  </si>
  <si>
    <t>casos de Brucelosis</t>
  </si>
  <si>
    <t>Lograr disminuir los casos de brucelosis y con ello limitar las complicaciones que causa esta enfermedad en la cronicidad</t>
  </si>
  <si>
    <t>Número de casos de brucelosis enttre el total de población por 100,000 habitantes</t>
  </si>
  <si>
    <t>Coadyuvar con las instancias competentes, para conocer las necesidades de material de laboratorio para diagnóstico y tratamiento para casos de brucelosis, como parte del proceso de adquisición de estos insumos</t>
  </si>
  <si>
    <t>SIS-SINBA/suive</t>
  </si>
  <si>
    <t>EPIDEMIOLOGIA/ZOONOSIS</t>
  </si>
  <si>
    <t>paciente probable con Brucelosis</t>
  </si>
  <si>
    <t>Número de pacientes que cumplen con la definición operacional de caso probable de brucelosis y que reciben tratamiento específico</t>
  </si>
  <si>
    <t>Casos Probables que cumplen con la definición operacional con tratamiento entre los casos Probables que cumplen con la definición operacional</t>
  </si>
  <si>
    <t>Coordinar con las instancias competentes, la verificación del término del tratamiento de los casos confirmados, lo cual garantice la curación de los mismos</t>
  </si>
  <si>
    <t>Rickettsiosis atencion y control</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</si>
  <si>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</si>
  <si>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</si>
  <si>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</si>
  <si>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</si>
  <si>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Coadyuvar con las instancias competentes, para conocer las necesidades de material de laboratorio para diagnóstico y tratamiento para casos de rickettsiosis, como parte del proceso de adquisición de estos insumos.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</si>
  <si>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</si>
  <si>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</si>
  <si>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</si>
  <si>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</si>
  <si>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perros ectodesparasitados</t>
  </si>
  <si>
    <t>Medir el número de perros ectodesparasitados en los operativos de control de la rickettsiosis</t>
  </si>
  <si>
    <t>Perros ectodesparasitados de forma tópica entre Perros censados</t>
  </si>
  <si>
    <t>Perros ectodesparasitados</t>
  </si>
  <si>
    <t>Coordinar con los SESA los operativos de control ectoparásitos transmisores de rickettsiosis (garrapata parda, pulgas y piojos), así como la participación de SADER/SENASICA y otras instituciones.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</si>
  <si>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</si>
  <si>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</si>
  <si>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</si>
  <si>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Rabia prevencion y control</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</si>
  <si>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</si>
  <si>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</si>
  <si>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</si>
  <si>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</si>
  <si>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Fomentar y dar seguimiento con los SESA a la ministración adecuada de los biológicos antirrábicos humanos a personas agredidas o en contacto con perro, gato o animales silvestres con sospecha de rabia.</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</si>
  <si>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</si>
  <si>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</si>
  <si>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</si>
  <si>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</si>
  <si>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</si>
  <si>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</si>
  <si>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</si>
  <si>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Coordinar la vacunación antirrábica de perros y gatos en las Entidades Federativas.</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</si>
  <si>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</si>
  <si>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</si>
  <si>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</si>
  <si>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</si>
  <si>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</si>
  <si>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</si>
  <si>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</si>
  <si>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Promover en las Entidades Federativas, operativos de esterilización quirúrgica de perros y gatos.</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</si>
  <si>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</si>
  <si>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</si>
  <si>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</si>
  <si>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</si>
  <si>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Promover que los SESA, gestionen con autoridades locales, llevar a cabo la toma y envío de muestras a los LESP de la Red Nacional de Laboratorios de Salud Pública, así como a los laboratorios de SADER/SENASICA, para el diagnóstico de rabia en las diferentes especies.</t>
  </si>
  <si>
    <t>Programa de Prevención y Control de la Tubeculosias</t>
  </si>
  <si>
    <t>Cobertura de tratamientos de la infección latente (ITBL) en contactos niñas y niños menores de 5 años. (Contactos nuevos y previamente tratados, pulmonares bk+)</t>
  </si>
  <si>
    <t>Productividad</t>
  </si>
  <si>
    <t>Contacto &lt;5 años registrados en casos confirmados de tbp/contacto &lt;5 años con quimiprofilaxis en casos confirmados de tbp x 100</t>
  </si>
  <si>
    <t>morbilidad</t>
  </si>
  <si>
    <t>Alcance</t>
  </si>
  <si>
    <t>Plataforma Unica de Información SINAVE/Tb  https://tuberculosis.sinave.gob.mx/</t>
  </si>
  <si>
    <t xml:space="preserve">Vigilancia Epidemiologica, Programa de Tuberculosis, Laboratorio Estatal de Salud Publica (LESP) y red de laboratorios </t>
  </si>
  <si>
    <t>Reducción del número de muertes por tuberculosis</t>
  </si>
  <si>
    <t>Muertes registradas en el periodo del año anterior/Muertes registradas en el periodo del año actual x 100</t>
  </si>
  <si>
    <t>Mortalidad</t>
  </si>
  <si>
    <t>Dirección General de informacion en Salud (Cubos dinamicos) http://www.dgis.salud.gob.mx/contenidos/basesdedatos/bdc_defunciones_gobmx.html</t>
  </si>
  <si>
    <t>Vigilancia Epidemiologica, Programa de Tuberculosis.</t>
  </si>
  <si>
    <t>Porcentaje de éxito de tratamiento de la tb pulmonar confirmada bacteriologicmente</t>
  </si>
  <si>
    <t>Casos confirmados con bk(+) que ingresaron a tratamiento/Casos confirmados con bk(+) que curaron con bk(-) o cultivo(-) x 100</t>
  </si>
  <si>
    <t>Morbilidad</t>
  </si>
  <si>
    <t>Cobertura de la prueba de sensibilidad a los anti-TB para pacientes con TB TF al momento del diagnostico. (notificados)</t>
  </si>
  <si>
    <t>Casos nuevos TB TF/Casos de TB TF con prueba de sensibilidad a los anti-TB al momento del diagnostico X 100</t>
  </si>
  <si>
    <t>personas</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</si>
</sst>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i/>
      <sz val="11"/>
      <color rgb="FF000000"/>
      <name val="Calibri"/>
      <family val="2"/>
      <scheme val="minor"/>
    </font>
    <font>
      <sz val="10"/>
      <color rgb="FF000000"/>
      <name val="Arial"/>
      <family val="2"/>
    </font>
    <font>
      <sz val="10"/>
      <name val="Segoe UI"/>
      <family val="2"/>
    </font>
    <font>
      <sz val="10"/>
      <color rgb="FF000000"/>
      <name val="Segoe UI"/>
      <family val="2"/>
    </font>
    <font>
      <u/>
      <sz val="11"/>
      <color theme="10"/>
      <name val="Calibri"/>
      <family val="2"/>
      <scheme val="minor"/>
    </font>
    <font>
      <sz val="12"/>
      <name val="Montserrat-Regula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xf numFmtId="0" fontId="10" fillId="0" borderId="0" applyNumberFormat="0" applyFill="0" applyBorder="0" applyAlignment="0" applyProtection="0"/>
  </cellStyleXfs>
  <cellXfs count="46">
    <xf numFmtId="0" fontId="0" fillId="0" borderId="0" xfId="0"/>
    <xf numFmtId="0" fontId="3"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ill="1" applyBorder="1"/>
    <xf numFmtId="0" fontId="0" fillId="0" borderId="0" xfId="0" applyAlignment="1"/>
    <xf numFmtId="14" fontId="0" fillId="0" borderId="0" xfId="0" applyNumberFormat="1" applyAlignment="1"/>
    <xf numFmtId="0" fontId="5" fillId="0" borderId="0" xfId="0" applyFont="1" applyAlignment="1"/>
    <xf numFmtId="9" fontId="0" fillId="0" borderId="0" xfId="0" applyNumberFormat="1" applyAlignment="1"/>
    <xf numFmtId="10" fontId="0" fillId="0" borderId="0" xfId="0" applyNumberFormat="1" applyAlignment="1"/>
    <xf numFmtId="0" fontId="2" fillId="2" borderId="1" xfId="0" applyFont="1" applyFill="1" applyBorder="1" applyAlignment="1">
      <alignment horizontal="center"/>
    </xf>
    <xf numFmtId="0" fontId="0" fillId="0" borderId="0" xfId="0"/>
    <xf numFmtId="0" fontId="3" fillId="3" borderId="1" xfId="0" applyFont="1" applyFill="1" applyBorder="1"/>
    <xf numFmtId="0" fontId="0" fillId="0" borderId="0" xfId="0" applyFill="1"/>
    <xf numFmtId="14" fontId="0" fillId="0" borderId="0" xfId="0" applyNumberFormat="1" applyFill="1"/>
    <xf numFmtId="0" fontId="0" fillId="0" borderId="0" xfId="0" applyFill="1" applyAlignment="1">
      <alignment horizontal="center" vertical="center"/>
    </xf>
    <xf numFmtId="9" fontId="0" fillId="0" borderId="0" xfId="0" applyNumberFormat="1" applyFill="1"/>
    <xf numFmtId="0" fontId="0" fillId="0" borderId="0" xfId="0" applyFill="1" applyAlignment="1">
      <alignment vertical="top"/>
    </xf>
    <xf numFmtId="0" fontId="1" fillId="0" borderId="0" xfId="1"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right" vertical="center"/>
    </xf>
    <xf numFmtId="0" fontId="0" fillId="0" borderId="0" xfId="0" applyFill="1" applyAlignment="1">
      <alignment horizontal="left" vertical="top"/>
    </xf>
    <xf numFmtId="0" fontId="0" fillId="0" borderId="0" xfId="0" applyFont="1" applyFill="1" applyBorder="1" applyAlignment="1"/>
    <xf numFmtId="14" fontId="0" fillId="0" borderId="0" xfId="0" applyNumberFormat="1" applyFont="1" applyFill="1" applyBorder="1" applyAlignment="1"/>
    <xf numFmtId="0" fontId="5" fillId="0" borderId="0" xfId="0" applyFont="1" applyFill="1" applyBorder="1" applyAlignment="1"/>
    <xf numFmtId="0" fontId="0" fillId="0" borderId="0" xfId="0" applyFont="1" applyFill="1" applyBorder="1" applyAlignment="1">
      <alignment wrapText="1"/>
    </xf>
    <xf numFmtId="9" fontId="0" fillId="0" borderId="0" xfId="0" applyNumberFormat="1" applyFill="1" applyBorder="1" applyAlignment="1"/>
    <xf numFmtId="0" fontId="0" fillId="0" borderId="0" xfId="0" applyFill="1" applyBorder="1" applyAlignment="1"/>
    <xf numFmtId="14" fontId="0" fillId="0" borderId="0" xfId="0" applyNumberFormat="1" applyFill="1" applyBorder="1" applyAlignment="1"/>
    <xf numFmtId="3" fontId="0" fillId="0" borderId="0" xfId="0" applyNumberFormat="1" applyFill="1" applyBorder="1" applyAlignment="1"/>
    <xf numFmtId="0" fontId="0" fillId="0" borderId="0" xfId="0" applyFill="1" applyAlignment="1"/>
    <xf numFmtId="14" fontId="0" fillId="0" borderId="0" xfId="0" applyNumberFormat="1" applyFill="1" applyAlignment="1"/>
    <xf numFmtId="0" fontId="7" fillId="0" borderId="0" xfId="0" applyFont="1" applyFill="1" applyAlignment="1">
      <alignment vertical="center" readingOrder="1"/>
    </xf>
    <xf numFmtId="9" fontId="0" fillId="0" borderId="0" xfId="0" applyNumberFormat="1" applyFill="1" applyAlignment="1"/>
    <xf numFmtId="0" fontId="8" fillId="0" borderId="0" xfId="0" applyFont="1" applyFill="1" applyAlignment="1"/>
    <xf numFmtId="0" fontId="9" fillId="0" borderId="0" xfId="0" applyFont="1" applyFill="1" applyAlignment="1"/>
    <xf numFmtId="0" fontId="0" fillId="0" borderId="0" xfId="0" applyFont="1" applyFill="1" applyAlignment="1"/>
    <xf numFmtId="3" fontId="0" fillId="0" borderId="0" xfId="0" applyNumberFormat="1" applyFill="1" applyAlignment="1"/>
    <xf numFmtId="0" fontId="10" fillId="0" borderId="0" xfId="2" applyFill="1" applyAlignment="1"/>
    <xf numFmtId="14" fontId="0" fillId="0" borderId="0" xfId="0" quotePrefix="1" applyNumberFormat="1" applyFill="1"/>
    <xf numFmtId="0" fontId="11" fillId="0" borderId="0" xfId="0" applyFont="1" applyFill="1"/>
    <xf numFmtId="0" fontId="9" fillId="0" borderId="0" xfId="0" applyFont="1" applyFill="1"/>
    <xf numFmtId="0" fontId="8" fillId="0" borderId="0" xfId="0" applyFont="1" applyFill="1"/>
    <xf numFmtId="0" fontId="12" fillId="0" borderId="0" xfId="0" applyFont="1" applyFill="1"/>
    <xf numFmtId="0" fontId="9" fillId="0" borderId="0" xfId="0" applyFont="1" applyFill="1" applyBorder="1"/>
  </cellXfs>
  <cellStyles count="3">
    <cellStyle name="Hipervínculo" xfId="2" builtinId="8"/>
    <cellStyle name="Normal" xfId="0" builtinId="0"/>
    <cellStyle name="Normal 3" xfId="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c/Documents/CESIA/INFANCIA/Unidad%20de%20Transparencia/2022/CESIA%201er%20Trimestre%202022/_%20LTAIPEG81FV_LTAIPEG81FV281217%20indicadores%20DEMP1TR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liconadic.salud.gob.mx/siceca/index.php" TargetMode="External"/><Relationship Id="rId2" Type="http://schemas.openxmlformats.org/officeDocument/2006/relationships/hyperlink" Target="http://pliconadic.salud.gob.mx/siceca/index.php" TargetMode="External"/><Relationship Id="rId1" Type="http://schemas.openxmlformats.org/officeDocument/2006/relationships/hyperlink" Target="http://pliconadic.salud.gob.mx/siceca/index.php" TargetMode="External"/><Relationship Id="rId5" Type="http://schemas.openxmlformats.org/officeDocument/2006/relationships/hyperlink" Target="http://pliconadic.salud.gob.mx/siceca/index.php" TargetMode="External"/><Relationship Id="rId4" Type="http://schemas.openxmlformats.org/officeDocument/2006/relationships/hyperlink" Target="http://pliconadic.salud.gob.mx/siceca/index.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9"/>
  <sheetViews>
    <sheetView tabSelected="1" topLeftCell="A2" workbookViewId="0">
      <selection activeCell="C21" sqref="C21"/>
    </sheetView>
  </sheetViews>
  <sheetFormatPr baseColWidth="10" defaultColWidth="9.140625" defaultRowHeight="1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c r="A1" t="s">
        <v>0</v>
      </c>
    </row>
    <row r="2" spans="1:21">
      <c r="A2" s="11" t="s">
        <v>1</v>
      </c>
      <c r="B2" s="12"/>
      <c r="C2" s="12"/>
      <c r="D2" s="11" t="s">
        <v>2</v>
      </c>
      <c r="E2" s="12"/>
      <c r="F2" s="12"/>
      <c r="G2" s="11" t="s">
        <v>3</v>
      </c>
      <c r="H2" s="12"/>
      <c r="I2" s="12"/>
    </row>
    <row r="3" spans="1:21">
      <c r="A3" s="13" t="s">
        <v>4</v>
      </c>
      <c r="B3" s="12"/>
      <c r="C3" s="12"/>
      <c r="D3" s="13" t="s">
        <v>5</v>
      </c>
      <c r="E3" s="12"/>
      <c r="F3" s="12"/>
      <c r="G3" s="13" t="s">
        <v>6</v>
      </c>
      <c r="H3" s="12"/>
      <c r="I3" s="12"/>
    </row>
    <row r="4" spans="1:21"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11" t="s">
        <v>34</v>
      </c>
      <c r="B6" s="12"/>
      <c r="C6" s="12"/>
      <c r="D6" s="12"/>
      <c r="E6" s="12"/>
      <c r="F6" s="12"/>
      <c r="G6" s="12"/>
      <c r="H6" s="12"/>
      <c r="I6" s="12"/>
      <c r="J6" s="12"/>
      <c r="K6" s="12"/>
      <c r="L6" s="12"/>
      <c r="M6" s="12"/>
      <c r="N6" s="12"/>
      <c r="O6" s="12"/>
      <c r="P6" s="12"/>
      <c r="Q6" s="12"/>
      <c r="R6" s="12"/>
      <c r="S6" s="12"/>
      <c r="T6" s="12"/>
      <c r="U6" s="12"/>
    </row>
    <row r="7" spans="1:21" ht="26.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c r="A8">
        <v>2022</v>
      </c>
      <c r="B8" s="3">
        <v>44562</v>
      </c>
      <c r="C8" s="3">
        <v>44651</v>
      </c>
      <c r="D8" t="s">
        <v>58</v>
      </c>
      <c r="E8" t="s">
        <v>59</v>
      </c>
      <c r="G8" s="4" t="s">
        <v>72</v>
      </c>
      <c r="H8" t="s">
        <v>63</v>
      </c>
      <c r="I8" t="s">
        <v>65</v>
      </c>
      <c r="J8" t="s">
        <v>61</v>
      </c>
      <c r="K8" t="s">
        <v>62</v>
      </c>
      <c r="L8">
        <v>2021</v>
      </c>
      <c r="M8">
        <v>88319</v>
      </c>
      <c r="O8">
        <v>112593</v>
      </c>
      <c r="P8" t="s">
        <v>56</v>
      </c>
      <c r="Q8" t="s">
        <v>67</v>
      </c>
      <c r="R8" t="s">
        <v>58</v>
      </c>
      <c r="S8" s="3">
        <v>44671</v>
      </c>
      <c r="T8" s="3">
        <v>44671</v>
      </c>
    </row>
    <row r="9" spans="1:21">
      <c r="A9">
        <v>2022</v>
      </c>
      <c r="B9" s="3">
        <v>44562</v>
      </c>
      <c r="C9" s="3">
        <v>44651</v>
      </c>
      <c r="D9" t="s">
        <v>58</v>
      </c>
      <c r="E9" t="s">
        <v>60</v>
      </c>
      <c r="G9" s="4" t="s">
        <v>72</v>
      </c>
      <c r="H9" t="s">
        <v>64</v>
      </c>
      <c r="I9" t="s">
        <v>66</v>
      </c>
      <c r="J9" t="s">
        <v>61</v>
      </c>
      <c r="K9" t="s">
        <v>62</v>
      </c>
      <c r="L9">
        <v>2021</v>
      </c>
      <c r="M9">
        <v>212368</v>
      </c>
      <c r="O9">
        <v>112222</v>
      </c>
      <c r="P9" t="s">
        <v>56</v>
      </c>
      <c r="Q9" t="s">
        <v>67</v>
      </c>
      <c r="R9" t="s">
        <v>58</v>
      </c>
      <c r="S9" s="3">
        <v>44671</v>
      </c>
      <c r="T9" s="3">
        <v>44671</v>
      </c>
    </row>
    <row r="10" spans="1:21">
      <c r="A10" s="2">
        <v>2022</v>
      </c>
      <c r="B10" s="3">
        <v>44562</v>
      </c>
      <c r="C10" s="3">
        <v>44651</v>
      </c>
      <c r="D10" s="2" t="s">
        <v>58</v>
      </c>
      <c r="E10" s="2" t="s">
        <v>68</v>
      </c>
      <c r="F10" s="2" t="s">
        <v>69</v>
      </c>
      <c r="G10" s="2" t="s">
        <v>72</v>
      </c>
      <c r="H10" s="2" t="s">
        <v>73</v>
      </c>
      <c r="I10" s="2" t="s">
        <v>75</v>
      </c>
      <c r="J10" t="s">
        <v>61</v>
      </c>
      <c r="K10" t="s">
        <v>77</v>
      </c>
      <c r="L10">
        <v>2021</v>
      </c>
      <c r="M10">
        <v>19</v>
      </c>
      <c r="O10">
        <v>0</v>
      </c>
      <c r="P10" t="s">
        <v>56</v>
      </c>
      <c r="Q10" s="4" t="s">
        <v>67</v>
      </c>
      <c r="R10" s="4" t="s">
        <v>58</v>
      </c>
      <c r="S10" s="3">
        <v>44671</v>
      </c>
      <c r="T10" s="3">
        <v>44671</v>
      </c>
    </row>
    <row r="11" spans="1:21">
      <c r="A11" s="2">
        <v>2022</v>
      </c>
      <c r="B11" s="3">
        <v>44562</v>
      </c>
      <c r="C11" s="3">
        <v>44651</v>
      </c>
      <c r="D11" s="2" t="s">
        <v>58</v>
      </c>
      <c r="E11" s="2" t="s">
        <v>70</v>
      </c>
      <c r="F11" s="2" t="s">
        <v>71</v>
      </c>
      <c r="G11" s="2" t="s">
        <v>72</v>
      </c>
      <c r="H11" s="2" t="s">
        <v>74</v>
      </c>
      <c r="I11" s="2" t="s">
        <v>76</v>
      </c>
      <c r="J11" t="s">
        <v>61</v>
      </c>
      <c r="K11" t="s">
        <v>77</v>
      </c>
      <c r="L11">
        <v>2021</v>
      </c>
      <c r="M11">
        <v>32</v>
      </c>
      <c r="O11">
        <v>0</v>
      </c>
      <c r="P11" t="s">
        <v>56</v>
      </c>
      <c r="Q11" s="4" t="s">
        <v>67</v>
      </c>
      <c r="R11" s="4" t="s">
        <v>58</v>
      </c>
      <c r="S11" s="3">
        <v>44671</v>
      </c>
      <c r="T11" s="3">
        <v>44671</v>
      </c>
    </row>
    <row r="12" spans="1:21">
      <c r="A12" s="4">
        <v>2022</v>
      </c>
      <c r="B12" s="3">
        <v>44562</v>
      </c>
      <c r="C12" s="3">
        <v>44651</v>
      </c>
      <c r="D12" s="4" t="s">
        <v>58</v>
      </c>
      <c r="E12" s="4" t="s">
        <v>78</v>
      </c>
      <c r="F12" s="4" t="s">
        <v>79</v>
      </c>
      <c r="G12" s="4" t="s">
        <v>72</v>
      </c>
      <c r="H12" s="4" t="s">
        <v>84</v>
      </c>
      <c r="I12" s="4" t="s">
        <v>85</v>
      </c>
      <c r="J12" s="4" t="s">
        <v>61</v>
      </c>
      <c r="K12" s="4" t="s">
        <v>62</v>
      </c>
      <c r="L12" s="4">
        <v>2021</v>
      </c>
      <c r="M12">
        <v>199</v>
      </c>
      <c r="O12">
        <v>0</v>
      </c>
      <c r="P12" t="s">
        <v>56</v>
      </c>
      <c r="Q12" s="5" t="s">
        <v>92</v>
      </c>
      <c r="R12" s="4" t="s">
        <v>58</v>
      </c>
      <c r="S12" s="3">
        <v>44671</v>
      </c>
      <c r="T12" s="3">
        <v>44671</v>
      </c>
    </row>
    <row r="13" spans="1:21">
      <c r="A13" s="4">
        <v>2022</v>
      </c>
      <c r="B13" s="3">
        <v>44562</v>
      </c>
      <c r="C13" s="3">
        <v>44651</v>
      </c>
      <c r="D13" s="4" t="s">
        <v>58</v>
      </c>
      <c r="E13" s="4" t="s">
        <v>80</v>
      </c>
      <c r="F13" s="4" t="s">
        <v>81</v>
      </c>
      <c r="G13" s="4" t="s">
        <v>72</v>
      </c>
      <c r="H13" s="4" t="s">
        <v>86</v>
      </c>
      <c r="I13" s="4" t="s">
        <v>87</v>
      </c>
      <c r="J13" s="4" t="s">
        <v>61</v>
      </c>
      <c r="K13" s="4" t="s">
        <v>62</v>
      </c>
      <c r="L13" s="4">
        <v>2021</v>
      </c>
      <c r="M13">
        <v>2340</v>
      </c>
      <c r="O13">
        <v>0</v>
      </c>
      <c r="P13" t="s">
        <v>56</v>
      </c>
      <c r="Q13" s="4" t="s">
        <v>90</v>
      </c>
      <c r="R13" s="4" t="s">
        <v>58</v>
      </c>
      <c r="S13" s="3">
        <v>44671</v>
      </c>
      <c r="T13" s="3">
        <v>44671</v>
      </c>
    </row>
    <row r="14" spans="1:21">
      <c r="A14" s="4">
        <v>2022</v>
      </c>
      <c r="B14" s="3">
        <v>44562</v>
      </c>
      <c r="C14" s="3">
        <v>44651</v>
      </c>
      <c r="D14" s="4" t="s">
        <v>58</v>
      </c>
      <c r="E14" s="4" t="s">
        <v>82</v>
      </c>
      <c r="F14" s="4" t="s">
        <v>83</v>
      </c>
      <c r="G14" s="4" t="s">
        <v>72</v>
      </c>
      <c r="H14" s="4" t="s">
        <v>88</v>
      </c>
      <c r="I14" s="4" t="s">
        <v>89</v>
      </c>
      <c r="J14" s="4" t="s">
        <v>61</v>
      </c>
      <c r="K14" s="4" t="s">
        <v>62</v>
      </c>
      <c r="L14" s="4">
        <v>2021</v>
      </c>
      <c r="M14">
        <v>100</v>
      </c>
      <c r="O14">
        <v>0</v>
      </c>
      <c r="P14" t="s">
        <v>56</v>
      </c>
      <c r="Q14" s="4" t="s">
        <v>91</v>
      </c>
      <c r="R14" s="4" t="s">
        <v>58</v>
      </c>
      <c r="S14" s="3">
        <v>44671</v>
      </c>
      <c r="T14" s="3">
        <v>44671</v>
      </c>
    </row>
    <row r="15" spans="1:21" s="14" customFormat="1">
      <c r="A15" s="14">
        <v>2022</v>
      </c>
      <c r="B15" s="15">
        <v>44562</v>
      </c>
      <c r="C15" s="15">
        <v>44651</v>
      </c>
      <c r="D15" s="14" t="s">
        <v>93</v>
      </c>
      <c r="E15" s="14" t="s">
        <v>94</v>
      </c>
      <c r="F15" s="14" t="s">
        <v>95</v>
      </c>
      <c r="G15" s="14" t="s">
        <v>96</v>
      </c>
      <c r="H15" s="14" t="s">
        <v>97</v>
      </c>
      <c r="I15" s="14" t="s">
        <v>98</v>
      </c>
      <c r="J15" s="14" t="s">
        <v>99</v>
      </c>
      <c r="K15" s="14" t="s">
        <v>100</v>
      </c>
      <c r="L15" s="14">
        <v>2021</v>
      </c>
      <c r="M15" s="14">
        <v>70000</v>
      </c>
      <c r="N15" s="16" t="s">
        <v>101</v>
      </c>
      <c r="O15" s="14">
        <v>0</v>
      </c>
      <c r="P15" s="14" t="s">
        <v>56</v>
      </c>
      <c r="Q15" s="14" t="s">
        <v>102</v>
      </c>
      <c r="R15" s="14" t="s">
        <v>103</v>
      </c>
      <c r="S15" s="15">
        <v>44655</v>
      </c>
      <c r="T15" s="15">
        <v>44659</v>
      </c>
      <c r="U15" s="14" t="s">
        <v>104</v>
      </c>
    </row>
    <row r="16" spans="1:21" s="14" customFormat="1">
      <c r="A16" s="14">
        <v>2022</v>
      </c>
      <c r="B16" s="15">
        <v>44562</v>
      </c>
      <c r="C16" s="15">
        <v>44651</v>
      </c>
      <c r="D16" s="14" t="s">
        <v>93</v>
      </c>
      <c r="E16" s="14" t="s">
        <v>105</v>
      </c>
      <c r="F16" s="14" t="s">
        <v>106</v>
      </c>
      <c r="G16" s="14" t="s">
        <v>96</v>
      </c>
      <c r="H16" s="14" t="s">
        <v>107</v>
      </c>
      <c r="I16" s="14" t="s">
        <v>108</v>
      </c>
      <c r="J16" s="14" t="s">
        <v>109</v>
      </c>
      <c r="K16" s="14" t="s">
        <v>100</v>
      </c>
      <c r="L16" s="14">
        <v>2021</v>
      </c>
      <c r="M16" s="14">
        <v>70</v>
      </c>
      <c r="N16" s="16" t="s">
        <v>101</v>
      </c>
      <c r="O16" s="14">
        <v>0</v>
      </c>
      <c r="P16" s="14" t="s">
        <v>56</v>
      </c>
      <c r="Q16" s="14" t="s">
        <v>102</v>
      </c>
      <c r="R16" s="14" t="s">
        <v>103</v>
      </c>
      <c r="S16" s="15">
        <v>44655</v>
      </c>
      <c r="T16" s="15">
        <v>44659</v>
      </c>
      <c r="U16" s="14" t="s">
        <v>104</v>
      </c>
    </row>
    <row r="17" spans="1:21" s="14" customFormat="1">
      <c r="A17" s="14">
        <v>2022</v>
      </c>
      <c r="B17" s="15">
        <v>44562</v>
      </c>
      <c r="C17" s="15">
        <v>44651</v>
      </c>
      <c r="D17" s="14" t="s">
        <v>110</v>
      </c>
      <c r="E17" s="14" t="s">
        <v>111</v>
      </c>
      <c r="F17" s="14" t="s">
        <v>112</v>
      </c>
      <c r="G17" s="14" t="s">
        <v>72</v>
      </c>
      <c r="H17" s="14" t="s">
        <v>113</v>
      </c>
      <c r="I17" s="14" t="s">
        <v>114</v>
      </c>
      <c r="J17" s="14" t="s">
        <v>115</v>
      </c>
      <c r="K17" s="14" t="s">
        <v>116</v>
      </c>
      <c r="L17" s="14">
        <v>2021</v>
      </c>
      <c r="M17" s="17">
        <v>0.9</v>
      </c>
      <c r="O17" s="14">
        <v>0</v>
      </c>
      <c r="P17" s="14" t="s">
        <v>56</v>
      </c>
      <c r="Q17" s="14" t="s">
        <v>117</v>
      </c>
      <c r="R17" s="14" t="s">
        <v>110</v>
      </c>
      <c r="S17" s="15">
        <v>44655</v>
      </c>
      <c r="T17" s="15">
        <v>44659</v>
      </c>
      <c r="U17" s="14" t="s">
        <v>118</v>
      </c>
    </row>
    <row r="18" spans="1:21" s="14" customFormat="1">
      <c r="A18" s="14">
        <v>2022</v>
      </c>
      <c r="B18" s="15">
        <v>44562</v>
      </c>
      <c r="C18" s="15">
        <v>44651</v>
      </c>
      <c r="D18" s="14" t="s">
        <v>110</v>
      </c>
      <c r="E18" s="14" t="s">
        <v>111</v>
      </c>
      <c r="F18" s="14" t="s">
        <v>119</v>
      </c>
      <c r="G18" s="14" t="s">
        <v>72</v>
      </c>
      <c r="H18" s="14" t="s">
        <v>120</v>
      </c>
      <c r="I18" s="14" t="s">
        <v>121</v>
      </c>
      <c r="J18" s="14" t="s">
        <v>115</v>
      </c>
      <c r="K18" s="14" t="s">
        <v>116</v>
      </c>
      <c r="L18" s="14">
        <v>2021</v>
      </c>
      <c r="M18" s="17">
        <v>0.9</v>
      </c>
      <c r="O18" s="14">
        <v>0</v>
      </c>
      <c r="P18" s="14" t="s">
        <v>56</v>
      </c>
      <c r="Q18" s="14" t="s">
        <v>117</v>
      </c>
      <c r="R18" s="14" t="s">
        <v>110</v>
      </c>
      <c r="S18" s="15">
        <v>44655</v>
      </c>
      <c r="T18" s="15">
        <v>44659</v>
      </c>
      <c r="U18" s="14" t="s">
        <v>118</v>
      </c>
    </row>
    <row r="19" spans="1:21" s="14" customFormat="1">
      <c r="A19" s="14">
        <v>2022</v>
      </c>
      <c r="B19" s="15">
        <v>44562</v>
      </c>
      <c r="C19" s="15">
        <v>44651</v>
      </c>
      <c r="D19" s="14" t="s">
        <v>110</v>
      </c>
      <c r="E19" s="14" t="s">
        <v>111</v>
      </c>
      <c r="F19" s="14" t="s">
        <v>122</v>
      </c>
      <c r="G19" s="14" t="s">
        <v>72</v>
      </c>
      <c r="H19" s="14" t="s">
        <v>123</v>
      </c>
      <c r="I19" s="14" t="s">
        <v>124</v>
      </c>
      <c r="J19" s="14" t="s">
        <v>115</v>
      </c>
      <c r="K19" s="14" t="s">
        <v>116</v>
      </c>
      <c r="L19" s="14">
        <v>2021</v>
      </c>
      <c r="M19" s="17">
        <v>0.95</v>
      </c>
      <c r="O19" s="14">
        <v>0</v>
      </c>
      <c r="P19" s="14" t="s">
        <v>56</v>
      </c>
      <c r="Q19" s="14" t="s">
        <v>117</v>
      </c>
      <c r="R19" s="14" t="s">
        <v>110</v>
      </c>
      <c r="S19" s="15">
        <v>44655</v>
      </c>
      <c r="T19" s="15">
        <v>44659</v>
      </c>
      <c r="U19" s="14" t="s">
        <v>118</v>
      </c>
    </row>
    <row r="20" spans="1:21" s="14" customFormat="1">
      <c r="A20" s="14">
        <v>2022</v>
      </c>
      <c r="B20" s="15">
        <v>44562</v>
      </c>
      <c r="C20" s="15">
        <v>44651</v>
      </c>
      <c r="D20" s="14" t="s">
        <v>110</v>
      </c>
      <c r="E20" s="14" t="s">
        <v>111</v>
      </c>
      <c r="F20" s="14" t="s">
        <v>125</v>
      </c>
      <c r="G20" s="14" t="s">
        <v>72</v>
      </c>
      <c r="H20" s="14" t="s">
        <v>126</v>
      </c>
      <c r="I20" s="14" t="s">
        <v>127</v>
      </c>
      <c r="J20" s="14" t="s">
        <v>115</v>
      </c>
      <c r="K20" s="14" t="s">
        <v>116</v>
      </c>
      <c r="L20" s="14">
        <v>2021</v>
      </c>
      <c r="M20" s="17">
        <v>0.95</v>
      </c>
      <c r="O20" s="14">
        <v>0</v>
      </c>
      <c r="P20" s="14" t="s">
        <v>56</v>
      </c>
      <c r="Q20" s="14" t="s">
        <v>117</v>
      </c>
      <c r="R20" s="14" t="s">
        <v>110</v>
      </c>
      <c r="S20" s="15">
        <v>44655</v>
      </c>
      <c r="T20" s="15">
        <v>44659</v>
      </c>
      <c r="U20" s="14" t="s">
        <v>118</v>
      </c>
    </row>
    <row r="21" spans="1:21" s="14" customFormat="1">
      <c r="A21" s="14">
        <v>2022</v>
      </c>
      <c r="B21" s="15">
        <v>44562</v>
      </c>
      <c r="C21" s="15">
        <v>44651</v>
      </c>
      <c r="D21" s="18" t="s">
        <v>128</v>
      </c>
      <c r="E21" s="18" t="s">
        <v>129</v>
      </c>
      <c r="F21" s="18" t="s">
        <v>130</v>
      </c>
      <c r="G21" s="18" t="s">
        <v>131</v>
      </c>
      <c r="H21" s="18" t="s">
        <v>132</v>
      </c>
      <c r="I21" s="18" t="s">
        <v>133</v>
      </c>
      <c r="J21" s="18" t="s">
        <v>131</v>
      </c>
      <c r="K21" s="18" t="s">
        <v>134</v>
      </c>
      <c r="L21" s="18">
        <v>2021</v>
      </c>
      <c r="M21" s="18">
        <v>6</v>
      </c>
      <c r="N21" s="18"/>
      <c r="O21" s="18">
        <v>16.600000000000001</v>
      </c>
      <c r="P21" s="14" t="s">
        <v>56</v>
      </c>
      <c r="Q21" s="18" t="s">
        <v>135</v>
      </c>
      <c r="R21" s="18" t="s">
        <v>128</v>
      </c>
      <c r="S21" s="15">
        <v>44655</v>
      </c>
      <c r="T21" s="15">
        <v>44659</v>
      </c>
    </row>
    <row r="22" spans="1:21" s="14" customFormat="1">
      <c r="A22" s="14">
        <v>2022</v>
      </c>
      <c r="B22" s="15">
        <v>44562</v>
      </c>
      <c r="C22" s="15">
        <v>44651</v>
      </c>
      <c r="D22" s="14" t="s">
        <v>136</v>
      </c>
      <c r="E22" s="19" t="s">
        <v>137</v>
      </c>
      <c r="F22" s="20" t="s">
        <v>138</v>
      </c>
      <c r="G22" s="20" t="s">
        <v>139</v>
      </c>
      <c r="H22" s="20" t="s">
        <v>140</v>
      </c>
      <c r="I22" s="20" t="s">
        <v>141</v>
      </c>
      <c r="J22" s="14" t="s">
        <v>142</v>
      </c>
      <c r="K22" s="20" t="s">
        <v>143</v>
      </c>
      <c r="L22" s="21">
        <v>2021</v>
      </c>
      <c r="M22" s="21">
        <v>9210</v>
      </c>
      <c r="O22" s="14">
        <v>0</v>
      </c>
      <c r="P22" s="14" t="s">
        <v>56</v>
      </c>
      <c r="Q22" s="22" t="s">
        <v>144</v>
      </c>
      <c r="R22" s="22" t="s">
        <v>145</v>
      </c>
      <c r="S22" s="15">
        <v>44655</v>
      </c>
      <c r="T22" s="15">
        <v>44659</v>
      </c>
      <c r="U22" s="20" t="s">
        <v>146</v>
      </c>
    </row>
    <row r="23" spans="1:21" s="14" customFormat="1">
      <c r="A23" s="14">
        <v>2022</v>
      </c>
      <c r="B23" s="15">
        <v>44562</v>
      </c>
      <c r="C23" s="15">
        <v>44651</v>
      </c>
      <c r="D23" s="14" t="s">
        <v>136</v>
      </c>
      <c r="E23" s="19" t="s">
        <v>147</v>
      </c>
      <c r="F23" s="20" t="s">
        <v>148</v>
      </c>
      <c r="G23" s="20" t="s">
        <v>149</v>
      </c>
      <c r="H23" s="20" t="s">
        <v>150</v>
      </c>
      <c r="I23" s="20" t="s">
        <v>151</v>
      </c>
      <c r="J23" s="14" t="s">
        <v>142</v>
      </c>
      <c r="K23" s="20" t="s">
        <v>116</v>
      </c>
      <c r="L23" s="21">
        <v>2021</v>
      </c>
      <c r="M23" s="21">
        <v>3684</v>
      </c>
      <c r="O23" s="14">
        <v>0</v>
      </c>
      <c r="P23" s="14" t="s">
        <v>56</v>
      </c>
      <c r="Q23" s="22" t="s">
        <v>152</v>
      </c>
      <c r="R23" s="22" t="s">
        <v>145</v>
      </c>
      <c r="S23" s="15">
        <v>44655</v>
      </c>
      <c r="T23" s="15">
        <v>44659</v>
      </c>
      <c r="U23" s="20" t="s">
        <v>146</v>
      </c>
    </row>
    <row r="24" spans="1:21" s="14" customFormat="1">
      <c r="A24" s="23">
        <v>2022</v>
      </c>
      <c r="B24" s="24">
        <v>44562</v>
      </c>
      <c r="C24" s="24">
        <v>44651</v>
      </c>
      <c r="D24" s="23" t="s">
        <v>153</v>
      </c>
      <c r="E24" s="25" t="s">
        <v>154</v>
      </c>
      <c r="F24" s="23" t="s">
        <v>155</v>
      </c>
      <c r="G24" s="23" t="s">
        <v>156</v>
      </c>
      <c r="H24" s="23" t="s">
        <v>157</v>
      </c>
      <c r="I24" s="23" t="s">
        <v>158</v>
      </c>
      <c r="J24" s="23" t="s">
        <v>115</v>
      </c>
      <c r="K24" s="23" t="s">
        <v>116</v>
      </c>
      <c r="L24" s="26" t="s">
        <v>159</v>
      </c>
      <c r="M24" s="23">
        <v>4</v>
      </c>
      <c r="N24" s="23"/>
      <c r="O24" s="27">
        <v>1</v>
      </c>
      <c r="P24" s="23" t="s">
        <v>56</v>
      </c>
      <c r="Q24" s="23" t="s">
        <v>160</v>
      </c>
      <c r="R24" s="23" t="s">
        <v>161</v>
      </c>
      <c r="S24" s="24">
        <v>44657</v>
      </c>
      <c r="T24" s="24">
        <v>44657</v>
      </c>
      <c r="U24" s="23"/>
    </row>
    <row r="25" spans="1:21" s="14" customFormat="1">
      <c r="A25" s="23">
        <v>2022</v>
      </c>
      <c r="B25" s="24">
        <v>44562</v>
      </c>
      <c r="C25" s="24">
        <v>44651</v>
      </c>
      <c r="D25" s="23" t="s">
        <v>153</v>
      </c>
      <c r="E25" s="25" t="s">
        <v>162</v>
      </c>
      <c r="F25" s="23" t="s">
        <v>163</v>
      </c>
      <c r="G25" s="23" t="s">
        <v>164</v>
      </c>
      <c r="H25" s="23" t="s">
        <v>165</v>
      </c>
      <c r="I25" s="23" t="s">
        <v>166</v>
      </c>
      <c r="J25" s="23" t="s">
        <v>115</v>
      </c>
      <c r="K25" s="23" t="s">
        <v>116</v>
      </c>
      <c r="L25" s="26" t="s">
        <v>159</v>
      </c>
      <c r="M25" s="23">
        <v>4</v>
      </c>
      <c r="N25" s="23"/>
      <c r="O25" s="27">
        <v>1</v>
      </c>
      <c r="P25" s="23" t="s">
        <v>56</v>
      </c>
      <c r="Q25" s="23" t="s">
        <v>160</v>
      </c>
      <c r="R25" s="23" t="s">
        <v>161</v>
      </c>
      <c r="S25" s="24">
        <v>44657</v>
      </c>
      <c r="T25" s="24">
        <v>44657</v>
      </c>
      <c r="U25" s="23"/>
    </row>
    <row r="26" spans="1:21" s="14" customFormat="1">
      <c r="A26" s="23">
        <v>2022</v>
      </c>
      <c r="B26" s="24">
        <v>44562</v>
      </c>
      <c r="C26" s="24">
        <v>44651</v>
      </c>
      <c r="D26" s="23" t="s">
        <v>153</v>
      </c>
      <c r="E26" s="25" t="s">
        <v>162</v>
      </c>
      <c r="F26" s="23" t="s">
        <v>167</v>
      </c>
      <c r="G26" s="23" t="s">
        <v>168</v>
      </c>
      <c r="H26" s="23" t="s">
        <v>169</v>
      </c>
      <c r="I26" s="23" t="s">
        <v>170</v>
      </c>
      <c r="J26" s="23" t="s">
        <v>115</v>
      </c>
      <c r="K26" s="23" t="s">
        <v>116</v>
      </c>
      <c r="L26" s="26" t="s">
        <v>159</v>
      </c>
      <c r="M26" s="23">
        <v>4</v>
      </c>
      <c r="N26" s="23"/>
      <c r="O26" s="27">
        <v>1</v>
      </c>
      <c r="P26" s="23" t="s">
        <v>56</v>
      </c>
      <c r="Q26" s="23" t="s">
        <v>160</v>
      </c>
      <c r="R26" s="23" t="s">
        <v>161</v>
      </c>
      <c r="S26" s="24">
        <v>44657</v>
      </c>
      <c r="T26" s="24">
        <v>44657</v>
      </c>
      <c r="U26" s="23"/>
    </row>
    <row r="27" spans="1:21" s="14" customFormat="1">
      <c r="A27" s="23">
        <v>2022</v>
      </c>
      <c r="B27" s="24">
        <v>44562</v>
      </c>
      <c r="C27" s="24">
        <v>44651</v>
      </c>
      <c r="D27" s="23" t="s">
        <v>153</v>
      </c>
      <c r="E27" s="25" t="s">
        <v>162</v>
      </c>
      <c r="F27" s="25" t="s">
        <v>171</v>
      </c>
      <c r="G27" s="26" t="s">
        <v>172</v>
      </c>
      <c r="H27" s="23" t="s">
        <v>173</v>
      </c>
      <c r="I27" s="23" t="s">
        <v>174</v>
      </c>
      <c r="J27" s="23" t="s">
        <v>115</v>
      </c>
      <c r="K27" s="23" t="s">
        <v>116</v>
      </c>
      <c r="L27" s="26" t="s">
        <v>159</v>
      </c>
      <c r="M27" s="23">
        <v>4</v>
      </c>
      <c r="N27" s="23"/>
      <c r="O27" s="27">
        <v>1</v>
      </c>
      <c r="P27" s="23" t="s">
        <v>56</v>
      </c>
      <c r="Q27" s="23" t="s">
        <v>160</v>
      </c>
      <c r="R27" s="23" t="s">
        <v>161</v>
      </c>
      <c r="S27" s="24">
        <v>44657</v>
      </c>
      <c r="T27" s="24">
        <v>44657</v>
      </c>
      <c r="U27" s="23"/>
    </row>
    <row r="28" spans="1:21" s="14" customFormat="1">
      <c r="A28" s="23">
        <v>2022</v>
      </c>
      <c r="B28" s="24">
        <v>44562</v>
      </c>
      <c r="C28" s="24">
        <v>44651</v>
      </c>
      <c r="D28" s="23" t="s">
        <v>153</v>
      </c>
      <c r="E28" s="25" t="s">
        <v>162</v>
      </c>
      <c r="F28" s="25" t="s">
        <v>175</v>
      </c>
      <c r="G28" s="23" t="s">
        <v>176</v>
      </c>
      <c r="H28" s="23" t="s">
        <v>177</v>
      </c>
      <c r="I28" s="23" t="s">
        <v>178</v>
      </c>
      <c r="J28" s="23" t="s">
        <v>115</v>
      </c>
      <c r="K28" s="23" t="s">
        <v>116</v>
      </c>
      <c r="L28" s="23" t="s">
        <v>179</v>
      </c>
      <c r="M28" s="23">
        <v>1</v>
      </c>
      <c r="N28" s="23"/>
      <c r="O28" s="27">
        <v>1</v>
      </c>
      <c r="P28" s="23" t="s">
        <v>56</v>
      </c>
      <c r="Q28" s="23" t="s">
        <v>160</v>
      </c>
      <c r="R28" s="23" t="s">
        <v>161</v>
      </c>
      <c r="S28" s="24">
        <v>44657</v>
      </c>
      <c r="T28" s="24">
        <v>44657</v>
      </c>
      <c r="U28" s="23"/>
    </row>
    <row r="29" spans="1:21" s="14" customFormat="1">
      <c r="A29" s="23">
        <v>2022</v>
      </c>
      <c r="B29" s="24">
        <v>44562</v>
      </c>
      <c r="C29" s="24">
        <v>44651</v>
      </c>
      <c r="D29" s="23" t="s">
        <v>180</v>
      </c>
      <c r="E29" s="25" t="s">
        <v>181</v>
      </c>
      <c r="F29" s="23" t="s">
        <v>182</v>
      </c>
      <c r="G29" s="23" t="s">
        <v>96</v>
      </c>
      <c r="H29" s="25" t="s">
        <v>183</v>
      </c>
      <c r="I29" s="23" t="s">
        <v>184</v>
      </c>
      <c r="J29" s="25" t="s">
        <v>185</v>
      </c>
      <c r="K29" s="25" t="s">
        <v>186</v>
      </c>
      <c r="L29" s="23">
        <v>20</v>
      </c>
      <c r="M29" s="23">
        <v>20</v>
      </c>
      <c r="N29" s="23"/>
      <c r="O29" s="23">
        <v>2</v>
      </c>
      <c r="P29" s="25" t="s">
        <v>56</v>
      </c>
      <c r="Q29" s="25" t="s">
        <v>187</v>
      </c>
      <c r="R29" s="23" t="s">
        <v>180</v>
      </c>
      <c r="S29" s="24">
        <v>44658</v>
      </c>
      <c r="T29" s="24">
        <v>44658</v>
      </c>
      <c r="U29" s="23"/>
    </row>
    <row r="30" spans="1:21" s="14" customFormat="1">
      <c r="A30" s="23">
        <v>2022</v>
      </c>
      <c r="B30" s="24">
        <v>44562</v>
      </c>
      <c r="C30" s="24">
        <v>44651</v>
      </c>
      <c r="D30" s="23" t="s">
        <v>180</v>
      </c>
      <c r="E30" s="25" t="s">
        <v>181</v>
      </c>
      <c r="F30" s="25" t="s">
        <v>188</v>
      </c>
      <c r="G30" s="23" t="s">
        <v>189</v>
      </c>
      <c r="H30" s="23" t="s">
        <v>190</v>
      </c>
      <c r="I30" s="23" t="s">
        <v>184</v>
      </c>
      <c r="J30" s="23" t="s">
        <v>185</v>
      </c>
      <c r="K30" s="23" t="s">
        <v>191</v>
      </c>
      <c r="L30" s="23">
        <v>20</v>
      </c>
      <c r="M30" s="23">
        <v>20</v>
      </c>
      <c r="N30" s="23"/>
      <c r="O30" s="23">
        <v>2</v>
      </c>
      <c r="P30" s="23" t="s">
        <v>56</v>
      </c>
      <c r="Q30" s="23" t="s">
        <v>192</v>
      </c>
      <c r="R30" s="23" t="s">
        <v>180</v>
      </c>
      <c r="S30" s="24">
        <v>44658</v>
      </c>
      <c r="T30" s="24">
        <v>44658</v>
      </c>
      <c r="U30" s="23"/>
    </row>
    <row r="31" spans="1:21" s="14" customFormat="1">
      <c r="A31" s="23">
        <v>2022</v>
      </c>
      <c r="B31" s="24">
        <v>44562</v>
      </c>
      <c r="C31" s="24">
        <v>44651</v>
      </c>
      <c r="D31" s="23" t="s">
        <v>180</v>
      </c>
      <c r="E31" s="25" t="s">
        <v>181</v>
      </c>
      <c r="F31" s="23" t="s">
        <v>193</v>
      </c>
      <c r="G31" s="23" t="s">
        <v>96</v>
      </c>
      <c r="H31" s="25" t="s">
        <v>194</v>
      </c>
      <c r="I31" s="23" t="s">
        <v>184</v>
      </c>
      <c r="J31" s="23" t="s">
        <v>195</v>
      </c>
      <c r="K31" s="23" t="s">
        <v>191</v>
      </c>
      <c r="L31" s="23">
        <v>1</v>
      </c>
      <c r="M31" s="23">
        <v>6995</v>
      </c>
      <c r="N31" s="23"/>
      <c r="O31" s="23">
        <v>6995</v>
      </c>
      <c r="P31" s="23" t="s">
        <v>56</v>
      </c>
      <c r="Q31" s="25" t="s">
        <v>192</v>
      </c>
      <c r="R31" s="23" t="s">
        <v>180</v>
      </c>
      <c r="S31" s="24">
        <v>44658</v>
      </c>
      <c r="T31" s="24">
        <v>44658</v>
      </c>
      <c r="U31" s="23"/>
    </row>
    <row r="32" spans="1:21" s="14" customFormat="1">
      <c r="A32" s="23">
        <v>2022</v>
      </c>
      <c r="B32" s="24">
        <v>44562</v>
      </c>
      <c r="C32" s="24">
        <v>44651</v>
      </c>
      <c r="D32" s="23" t="s">
        <v>180</v>
      </c>
      <c r="E32" s="25" t="s">
        <v>181</v>
      </c>
      <c r="F32" s="25" t="s">
        <v>196</v>
      </c>
      <c r="G32" s="23" t="s">
        <v>96</v>
      </c>
      <c r="H32" s="25" t="s">
        <v>197</v>
      </c>
      <c r="I32" s="23" t="s">
        <v>184</v>
      </c>
      <c r="J32" s="25" t="s">
        <v>195</v>
      </c>
      <c r="K32" s="23" t="s">
        <v>198</v>
      </c>
      <c r="L32" s="23">
        <v>1</v>
      </c>
      <c r="M32" s="23">
        <v>6</v>
      </c>
      <c r="N32" s="23"/>
      <c r="O32" s="23">
        <v>1</v>
      </c>
      <c r="P32" s="23" t="s">
        <v>56</v>
      </c>
      <c r="Q32" s="25" t="s">
        <v>192</v>
      </c>
      <c r="R32" s="23" t="s">
        <v>180</v>
      </c>
      <c r="S32" s="24">
        <v>44658</v>
      </c>
      <c r="T32" s="24">
        <v>44658</v>
      </c>
      <c r="U32" s="23"/>
    </row>
    <row r="33" spans="1:21" s="14" customFormat="1">
      <c r="A33" s="23">
        <v>2022</v>
      </c>
      <c r="B33" s="24">
        <v>44562</v>
      </c>
      <c r="C33" s="24">
        <v>44651</v>
      </c>
      <c r="D33" s="23" t="s">
        <v>180</v>
      </c>
      <c r="E33" s="25" t="s">
        <v>181</v>
      </c>
      <c r="F33" s="25" t="s">
        <v>199</v>
      </c>
      <c r="G33" s="23" t="s">
        <v>96</v>
      </c>
      <c r="H33" s="25" t="s">
        <v>200</v>
      </c>
      <c r="I33" s="23" t="s">
        <v>184</v>
      </c>
      <c r="J33" s="25" t="s">
        <v>195</v>
      </c>
      <c r="K33" s="23" t="s">
        <v>191</v>
      </c>
      <c r="L33" s="23">
        <v>100</v>
      </c>
      <c r="M33" s="23">
        <v>168</v>
      </c>
      <c r="N33" s="23"/>
      <c r="O33" s="23">
        <v>15</v>
      </c>
      <c r="P33" s="23" t="s">
        <v>56</v>
      </c>
      <c r="Q33" s="25" t="s">
        <v>192</v>
      </c>
      <c r="R33" s="23" t="s">
        <v>180</v>
      </c>
      <c r="S33" s="24">
        <v>44658</v>
      </c>
      <c r="T33" s="24">
        <v>44658</v>
      </c>
      <c r="U33" s="23"/>
    </row>
    <row r="34" spans="1:21" s="14" customFormat="1">
      <c r="A34" s="23">
        <v>2022</v>
      </c>
      <c r="B34" s="24">
        <v>44562</v>
      </c>
      <c r="C34" s="24">
        <v>44651</v>
      </c>
      <c r="D34" s="23" t="s">
        <v>180</v>
      </c>
      <c r="E34" s="25" t="s">
        <v>181</v>
      </c>
      <c r="F34" s="25" t="s">
        <v>201</v>
      </c>
      <c r="G34" s="23" t="s">
        <v>96</v>
      </c>
      <c r="H34" s="25" t="s">
        <v>202</v>
      </c>
      <c r="I34" s="23" t="s">
        <v>184</v>
      </c>
      <c r="J34" s="25" t="s">
        <v>185</v>
      </c>
      <c r="K34" s="23" t="s">
        <v>191</v>
      </c>
      <c r="L34" s="23">
        <v>20</v>
      </c>
      <c r="M34" s="23">
        <v>20</v>
      </c>
      <c r="N34" s="23"/>
      <c r="O34" s="23">
        <v>2</v>
      </c>
      <c r="P34" s="23" t="s">
        <v>56</v>
      </c>
      <c r="Q34" s="25" t="s">
        <v>203</v>
      </c>
      <c r="R34" s="23" t="s">
        <v>180</v>
      </c>
      <c r="S34" s="24">
        <v>44658</v>
      </c>
      <c r="T34" s="24">
        <v>44658</v>
      </c>
      <c r="U34" s="23"/>
    </row>
    <row r="35" spans="1:21" s="14" customFormat="1">
      <c r="A35" s="23">
        <v>2022</v>
      </c>
      <c r="B35" s="24">
        <v>44562</v>
      </c>
      <c r="C35" s="24">
        <v>44651</v>
      </c>
      <c r="D35" s="23" t="s">
        <v>180</v>
      </c>
      <c r="E35" s="25" t="s">
        <v>181</v>
      </c>
      <c r="F35" s="25" t="s">
        <v>204</v>
      </c>
      <c r="G35" s="23" t="s">
        <v>96</v>
      </c>
      <c r="H35" s="25" t="s">
        <v>205</v>
      </c>
      <c r="I35" s="23" t="s">
        <v>184</v>
      </c>
      <c r="J35" s="25" t="s">
        <v>185</v>
      </c>
      <c r="K35" s="23" t="s">
        <v>191</v>
      </c>
      <c r="L35" s="23">
        <v>20</v>
      </c>
      <c r="M35" s="23">
        <v>20</v>
      </c>
      <c r="N35" s="23"/>
      <c r="O35" s="23">
        <v>2</v>
      </c>
      <c r="P35" s="23" t="s">
        <v>56</v>
      </c>
      <c r="Q35" s="25" t="s">
        <v>203</v>
      </c>
      <c r="R35" s="23" t="s">
        <v>180</v>
      </c>
      <c r="S35" s="24">
        <v>44658</v>
      </c>
      <c r="T35" s="24">
        <v>44658</v>
      </c>
      <c r="U35" s="23"/>
    </row>
    <row r="36" spans="1:21" s="14" customFormat="1">
      <c r="A36" s="28">
        <v>2022</v>
      </c>
      <c r="B36" s="29">
        <v>44562</v>
      </c>
      <c r="C36" s="29">
        <v>44651</v>
      </c>
      <c r="D36" s="28" t="s">
        <v>206</v>
      </c>
      <c r="E36" s="28" t="s">
        <v>207</v>
      </c>
      <c r="F36" s="28" t="s">
        <v>208</v>
      </c>
      <c r="G36" s="28" t="s">
        <v>209</v>
      </c>
      <c r="H36" s="28" t="s">
        <v>208</v>
      </c>
      <c r="I36" s="28" t="s">
        <v>210</v>
      </c>
      <c r="J36" s="28" t="s">
        <v>211</v>
      </c>
      <c r="K36" s="28" t="s">
        <v>212</v>
      </c>
      <c r="L36" s="28">
        <v>2021</v>
      </c>
      <c r="M36" s="30">
        <v>17550</v>
      </c>
      <c r="N36" s="28"/>
      <c r="O36" s="28">
        <v>100</v>
      </c>
      <c r="P36" s="28" t="s">
        <v>56</v>
      </c>
      <c r="Q36" s="28" t="s">
        <v>213</v>
      </c>
      <c r="R36" s="28" t="s">
        <v>214</v>
      </c>
      <c r="S36" s="29">
        <v>44657</v>
      </c>
      <c r="T36" s="29">
        <v>44657</v>
      </c>
      <c r="U36" s="28"/>
    </row>
    <row r="37" spans="1:21" s="14" customFormat="1">
      <c r="A37" s="28">
        <v>2022</v>
      </c>
      <c r="B37" s="29">
        <v>44562</v>
      </c>
      <c r="C37" s="29">
        <v>44651</v>
      </c>
      <c r="D37" s="28" t="s">
        <v>206</v>
      </c>
      <c r="E37" s="28" t="s">
        <v>207</v>
      </c>
      <c r="F37" s="28" t="s">
        <v>215</v>
      </c>
      <c r="G37" s="28" t="s">
        <v>216</v>
      </c>
      <c r="H37" s="28" t="s">
        <v>215</v>
      </c>
      <c r="I37" s="28" t="s">
        <v>217</v>
      </c>
      <c r="J37" s="28" t="s">
        <v>216</v>
      </c>
      <c r="K37" s="28" t="s">
        <v>212</v>
      </c>
      <c r="L37" s="28">
        <v>2021</v>
      </c>
      <c r="M37" s="28">
        <v>456</v>
      </c>
      <c r="N37" s="28"/>
      <c r="O37" s="28">
        <v>30</v>
      </c>
      <c r="P37" s="28" t="s">
        <v>56</v>
      </c>
      <c r="Q37" s="28" t="s">
        <v>213</v>
      </c>
      <c r="R37" s="28" t="s">
        <v>214</v>
      </c>
      <c r="S37" s="29">
        <v>44657</v>
      </c>
      <c r="T37" s="29">
        <v>44657</v>
      </c>
      <c r="U37" s="28"/>
    </row>
    <row r="38" spans="1:21" s="14" customFormat="1">
      <c r="A38" s="28">
        <v>2022</v>
      </c>
      <c r="B38" s="29">
        <v>44562</v>
      </c>
      <c r="C38" s="29">
        <v>44651</v>
      </c>
      <c r="D38" s="28" t="s">
        <v>218</v>
      </c>
      <c r="E38" s="28" t="s">
        <v>219</v>
      </c>
      <c r="F38" s="28" t="s">
        <v>220</v>
      </c>
      <c r="G38" s="28" t="s">
        <v>221</v>
      </c>
      <c r="H38" s="28" t="s">
        <v>222</v>
      </c>
      <c r="I38" s="28" t="s">
        <v>223</v>
      </c>
      <c r="J38" s="28" t="s">
        <v>224</v>
      </c>
      <c r="K38" s="28" t="s">
        <v>212</v>
      </c>
      <c r="L38" s="28">
        <v>2021</v>
      </c>
      <c r="M38" s="30">
        <v>47</v>
      </c>
      <c r="N38" s="28"/>
      <c r="O38" s="28">
        <v>0</v>
      </c>
      <c r="P38" s="28" t="s">
        <v>57</v>
      </c>
      <c r="Q38" s="28" t="s">
        <v>213</v>
      </c>
      <c r="R38" s="28" t="s">
        <v>218</v>
      </c>
      <c r="S38" s="29">
        <v>44657</v>
      </c>
      <c r="T38" s="29">
        <v>44657</v>
      </c>
      <c r="U38" s="28"/>
    </row>
    <row r="39" spans="1:21" s="14" customFormat="1">
      <c r="A39" s="28">
        <v>2022</v>
      </c>
      <c r="B39" s="29">
        <v>44562</v>
      </c>
      <c r="C39" s="29">
        <v>44651</v>
      </c>
      <c r="D39" s="28" t="s">
        <v>218</v>
      </c>
      <c r="E39" s="28" t="s">
        <v>219</v>
      </c>
      <c r="F39" s="28" t="s">
        <v>225</v>
      </c>
      <c r="G39" s="28" t="s">
        <v>226</v>
      </c>
      <c r="H39" s="28" t="s">
        <v>227</v>
      </c>
      <c r="I39" s="28" t="s">
        <v>228</v>
      </c>
      <c r="J39" s="28" t="s">
        <v>229</v>
      </c>
      <c r="K39" s="28" t="s">
        <v>212</v>
      </c>
      <c r="L39" s="28">
        <v>2021</v>
      </c>
      <c r="M39" s="28">
        <v>665</v>
      </c>
      <c r="N39" s="28"/>
      <c r="O39" s="27">
        <v>0.12</v>
      </c>
      <c r="P39" s="28" t="s">
        <v>56</v>
      </c>
      <c r="Q39" s="28" t="s">
        <v>213</v>
      </c>
      <c r="R39" s="28" t="s">
        <v>218</v>
      </c>
      <c r="S39" s="29">
        <v>44657</v>
      </c>
      <c r="T39" s="29">
        <v>44657</v>
      </c>
      <c r="U39" s="28"/>
    </row>
    <row r="40" spans="1:21" s="14" customFormat="1">
      <c r="A40" s="28">
        <v>2022</v>
      </c>
      <c r="B40" s="29">
        <v>44562</v>
      </c>
      <c r="C40" s="29">
        <v>44651</v>
      </c>
      <c r="D40" s="28" t="s">
        <v>218</v>
      </c>
      <c r="E40" s="28" t="s">
        <v>219</v>
      </c>
      <c r="F40" s="28" t="s">
        <v>230</v>
      </c>
      <c r="G40" s="28" t="s">
        <v>231</v>
      </c>
      <c r="H40" s="28" t="s">
        <v>232</v>
      </c>
      <c r="I40" s="28" t="s">
        <v>233</v>
      </c>
      <c r="J40" s="28" t="s">
        <v>234</v>
      </c>
      <c r="K40" s="28" t="s">
        <v>212</v>
      </c>
      <c r="L40" s="28">
        <v>2021</v>
      </c>
      <c r="M40" s="27">
        <v>1</v>
      </c>
      <c r="N40" s="28"/>
      <c r="O40" s="27">
        <v>0</v>
      </c>
      <c r="P40" s="28" t="s">
        <v>56</v>
      </c>
      <c r="Q40" s="28" t="s">
        <v>213</v>
      </c>
      <c r="R40" s="28" t="s">
        <v>218</v>
      </c>
      <c r="S40" s="29">
        <v>44657</v>
      </c>
      <c r="T40" s="29">
        <v>44657</v>
      </c>
      <c r="U40" s="28"/>
    </row>
    <row r="41" spans="1:21" s="14" customFormat="1">
      <c r="A41" s="28">
        <v>2022</v>
      </c>
      <c r="B41" s="29">
        <v>44562</v>
      </c>
      <c r="C41" s="29">
        <v>44651</v>
      </c>
      <c r="D41" s="28" t="s">
        <v>218</v>
      </c>
      <c r="E41" s="28" t="s">
        <v>219</v>
      </c>
      <c r="F41" s="28" t="s">
        <v>235</v>
      </c>
      <c r="G41" s="28" t="s">
        <v>236</v>
      </c>
      <c r="H41" s="28" t="s">
        <v>237</v>
      </c>
      <c r="I41" s="28" t="s">
        <v>238</v>
      </c>
      <c r="J41" s="28" t="s">
        <v>239</v>
      </c>
      <c r="K41" s="28" t="s">
        <v>212</v>
      </c>
      <c r="L41" s="28">
        <v>2021</v>
      </c>
      <c r="M41" s="28">
        <v>76</v>
      </c>
      <c r="N41" s="28"/>
      <c r="O41" s="27">
        <v>0.25</v>
      </c>
      <c r="P41" s="28" t="s">
        <v>56</v>
      </c>
      <c r="Q41" s="28" t="s">
        <v>213</v>
      </c>
      <c r="R41" s="28" t="s">
        <v>218</v>
      </c>
      <c r="S41" s="29">
        <v>44657</v>
      </c>
      <c r="T41" s="29">
        <v>44657</v>
      </c>
      <c r="U41" s="28"/>
    </row>
    <row r="42" spans="1:21" s="14" customFormat="1">
      <c r="A42" s="28">
        <v>2022</v>
      </c>
      <c r="B42" s="29">
        <v>44562</v>
      </c>
      <c r="C42" s="29">
        <v>44651</v>
      </c>
      <c r="D42" s="28" t="s">
        <v>218</v>
      </c>
      <c r="E42" s="28" t="s">
        <v>219</v>
      </c>
      <c r="F42" s="28" t="s">
        <v>240</v>
      </c>
      <c r="G42" s="28" t="s">
        <v>241</v>
      </c>
      <c r="H42" s="28" t="s">
        <v>242</v>
      </c>
      <c r="I42" s="28" t="s">
        <v>243</v>
      </c>
      <c r="J42" s="28" t="s">
        <v>244</v>
      </c>
      <c r="K42" s="28" t="s">
        <v>212</v>
      </c>
      <c r="L42" s="28">
        <v>2021</v>
      </c>
      <c r="M42" s="28">
        <v>9743</v>
      </c>
      <c r="N42" s="28"/>
      <c r="O42" s="27">
        <v>0</v>
      </c>
      <c r="P42" s="28" t="s">
        <v>56</v>
      </c>
      <c r="Q42" s="28" t="s">
        <v>213</v>
      </c>
      <c r="R42" s="28" t="s">
        <v>218</v>
      </c>
      <c r="S42" s="29">
        <v>44657</v>
      </c>
      <c r="T42" s="29">
        <v>44657</v>
      </c>
      <c r="U42" s="28"/>
    </row>
    <row r="43" spans="1:21" s="14" customFormat="1">
      <c r="A43" s="31">
        <v>2022</v>
      </c>
      <c r="B43" s="32">
        <v>44562</v>
      </c>
      <c r="C43" s="32">
        <v>44651</v>
      </c>
      <c r="D43" s="31" t="s">
        <v>245</v>
      </c>
      <c r="E43" s="31" t="s">
        <v>246</v>
      </c>
      <c r="F43" s="33" t="s">
        <v>247</v>
      </c>
      <c r="G43" s="31" t="s">
        <v>72</v>
      </c>
      <c r="H43" s="33" t="s">
        <v>248</v>
      </c>
      <c r="I43" s="33" t="s">
        <v>249</v>
      </c>
      <c r="J43" s="31" t="s">
        <v>250</v>
      </c>
      <c r="K43" s="31" t="s">
        <v>186</v>
      </c>
      <c r="L43" s="31"/>
      <c r="M43" s="31">
        <v>2</v>
      </c>
      <c r="N43" s="31">
        <v>2</v>
      </c>
      <c r="O43" s="31">
        <v>0</v>
      </c>
      <c r="P43" s="31" t="s">
        <v>56</v>
      </c>
      <c r="Q43" s="31" t="s">
        <v>251</v>
      </c>
      <c r="R43" s="31" t="s">
        <v>252</v>
      </c>
      <c r="S43" s="32">
        <v>44657</v>
      </c>
      <c r="T43" s="32">
        <v>44657</v>
      </c>
      <c r="U43" s="31"/>
    </row>
    <row r="44" spans="1:21" s="14" customFormat="1">
      <c r="A44" s="31">
        <v>2022</v>
      </c>
      <c r="B44" s="32">
        <v>44562</v>
      </c>
      <c r="C44" s="32">
        <v>44651</v>
      </c>
      <c r="D44" s="31" t="s">
        <v>245</v>
      </c>
      <c r="E44" s="31" t="s">
        <v>246</v>
      </c>
      <c r="F44" s="33" t="s">
        <v>253</v>
      </c>
      <c r="G44" s="33" t="s">
        <v>189</v>
      </c>
      <c r="H44" s="33" t="s">
        <v>254</v>
      </c>
      <c r="I44" s="33" t="s">
        <v>255</v>
      </c>
      <c r="J44" s="33" t="s">
        <v>256</v>
      </c>
      <c r="K44" s="33" t="s">
        <v>116</v>
      </c>
      <c r="L44" s="31" t="s">
        <v>257</v>
      </c>
      <c r="M44" s="31" t="s">
        <v>258</v>
      </c>
      <c r="N44" s="31" t="s">
        <v>259</v>
      </c>
      <c r="O44" s="34">
        <v>0.89</v>
      </c>
      <c r="P44" s="31" t="s">
        <v>56</v>
      </c>
      <c r="Q44" s="31" t="s">
        <v>260</v>
      </c>
      <c r="R44" s="31" t="s">
        <v>252</v>
      </c>
      <c r="S44" s="32">
        <v>44657</v>
      </c>
      <c r="T44" s="32">
        <v>44657</v>
      </c>
      <c r="U44" s="31"/>
    </row>
    <row r="45" spans="1:21" s="14" customFormat="1">
      <c r="A45" s="31">
        <v>2022</v>
      </c>
      <c r="B45" s="32">
        <v>44562</v>
      </c>
      <c r="C45" s="32">
        <v>44651</v>
      </c>
      <c r="D45" s="31" t="s">
        <v>245</v>
      </c>
      <c r="E45" s="31" t="s">
        <v>261</v>
      </c>
      <c r="F45" s="33" t="s">
        <v>262</v>
      </c>
      <c r="G45" s="31" t="s">
        <v>96</v>
      </c>
      <c r="H45" s="33" t="s">
        <v>263</v>
      </c>
      <c r="I45" s="33" t="s">
        <v>264</v>
      </c>
      <c r="J45" s="31" t="s">
        <v>265</v>
      </c>
      <c r="K45" s="31" t="s">
        <v>116</v>
      </c>
      <c r="L45" s="34">
        <v>0.46</v>
      </c>
      <c r="M45" s="34">
        <v>0.36</v>
      </c>
      <c r="N45" s="31"/>
      <c r="O45" s="34">
        <v>0.56000000000000005</v>
      </c>
      <c r="P45" s="31" t="s">
        <v>56</v>
      </c>
      <c r="Q45" s="31" t="s">
        <v>251</v>
      </c>
      <c r="R45" s="31" t="s">
        <v>252</v>
      </c>
      <c r="S45" s="32">
        <v>44657</v>
      </c>
      <c r="T45" s="32">
        <v>44657</v>
      </c>
      <c r="U45" s="31"/>
    </row>
    <row r="46" spans="1:21" s="14" customFormat="1">
      <c r="A46" s="31">
        <v>2022</v>
      </c>
      <c r="B46" s="32">
        <v>44562</v>
      </c>
      <c r="C46" s="32">
        <v>44651</v>
      </c>
      <c r="D46" s="31" t="s">
        <v>245</v>
      </c>
      <c r="E46" s="31" t="s">
        <v>266</v>
      </c>
      <c r="F46" s="33" t="s">
        <v>267</v>
      </c>
      <c r="G46" s="31" t="s">
        <v>189</v>
      </c>
      <c r="H46" s="33" t="s">
        <v>268</v>
      </c>
      <c r="I46" s="33" t="s">
        <v>269</v>
      </c>
      <c r="J46" s="31" t="s">
        <v>270</v>
      </c>
      <c r="K46" s="31" t="s">
        <v>116</v>
      </c>
      <c r="L46" s="34">
        <v>0.9</v>
      </c>
      <c r="M46" s="34">
        <v>0.95</v>
      </c>
      <c r="N46" s="34"/>
      <c r="O46" s="34">
        <v>1</v>
      </c>
      <c r="P46" s="31" t="s">
        <v>56</v>
      </c>
      <c r="Q46" s="31" t="s">
        <v>251</v>
      </c>
      <c r="R46" s="31" t="s">
        <v>252</v>
      </c>
      <c r="S46" s="32">
        <v>44657</v>
      </c>
      <c r="T46" s="32">
        <v>44657</v>
      </c>
      <c r="U46" s="31"/>
    </row>
    <row r="47" spans="1:21" s="14" customFormat="1">
      <c r="A47" s="31">
        <v>2022</v>
      </c>
      <c r="B47" s="32">
        <v>44562</v>
      </c>
      <c r="C47" s="32">
        <v>44651</v>
      </c>
      <c r="D47" s="31" t="s">
        <v>245</v>
      </c>
      <c r="E47" s="31" t="s">
        <v>266</v>
      </c>
      <c r="F47" s="33" t="s">
        <v>271</v>
      </c>
      <c r="G47" s="31" t="s">
        <v>189</v>
      </c>
      <c r="H47" s="31" t="s">
        <v>272</v>
      </c>
      <c r="I47" s="31" t="s">
        <v>273</v>
      </c>
      <c r="J47" s="31" t="s">
        <v>274</v>
      </c>
      <c r="K47" s="31" t="s">
        <v>186</v>
      </c>
      <c r="L47" s="31">
        <v>100</v>
      </c>
      <c r="M47" s="31">
        <v>100</v>
      </c>
      <c r="N47" s="31"/>
      <c r="O47" s="27">
        <v>0</v>
      </c>
      <c r="P47" s="31" t="s">
        <v>56</v>
      </c>
      <c r="Q47" s="31" t="s">
        <v>275</v>
      </c>
      <c r="R47" s="31" t="s">
        <v>252</v>
      </c>
      <c r="S47" s="32">
        <v>44657</v>
      </c>
      <c r="T47" s="32">
        <v>44657</v>
      </c>
      <c r="U47" s="31"/>
    </row>
    <row r="48" spans="1:21" s="14" customFormat="1">
      <c r="A48" s="31">
        <v>2022</v>
      </c>
      <c r="B48" s="32">
        <v>44562</v>
      </c>
      <c r="C48" s="32">
        <v>44651</v>
      </c>
      <c r="D48" s="31" t="s">
        <v>245</v>
      </c>
      <c r="E48" s="31" t="s">
        <v>266</v>
      </c>
      <c r="F48" s="33" t="s">
        <v>276</v>
      </c>
      <c r="G48" s="31" t="s">
        <v>189</v>
      </c>
      <c r="H48" s="31" t="s">
        <v>277</v>
      </c>
      <c r="I48" s="31" t="s">
        <v>278</v>
      </c>
      <c r="J48" s="31" t="s">
        <v>279</v>
      </c>
      <c r="K48" s="31" t="s">
        <v>116</v>
      </c>
      <c r="L48" s="31">
        <v>100</v>
      </c>
      <c r="M48" s="31">
        <v>100</v>
      </c>
      <c r="N48" s="31"/>
      <c r="O48" s="34">
        <v>0.15</v>
      </c>
      <c r="P48" s="31" t="s">
        <v>56</v>
      </c>
      <c r="Q48" s="31" t="s">
        <v>280</v>
      </c>
      <c r="R48" s="31" t="s">
        <v>252</v>
      </c>
      <c r="S48" s="32">
        <v>44657</v>
      </c>
      <c r="T48" s="32">
        <v>44657</v>
      </c>
      <c r="U48" s="31"/>
    </row>
    <row r="49" spans="1:21" s="14" customFormat="1">
      <c r="A49" s="31">
        <v>2022</v>
      </c>
      <c r="B49" s="32">
        <v>44562</v>
      </c>
      <c r="C49" s="32">
        <v>44651</v>
      </c>
      <c r="D49" s="31" t="s">
        <v>245</v>
      </c>
      <c r="E49" s="31" t="s">
        <v>281</v>
      </c>
      <c r="F49" s="31" t="s">
        <v>282</v>
      </c>
      <c r="G49" s="31" t="s">
        <v>189</v>
      </c>
      <c r="H49" s="31" t="s">
        <v>283</v>
      </c>
      <c r="I49" s="31" t="s">
        <v>284</v>
      </c>
      <c r="J49" s="31" t="s">
        <v>285</v>
      </c>
      <c r="K49" s="31" t="s">
        <v>116</v>
      </c>
      <c r="L49" s="31">
        <v>3000</v>
      </c>
      <c r="M49" s="31">
        <v>3401</v>
      </c>
      <c r="N49" s="31"/>
      <c r="O49" s="34">
        <v>0.17</v>
      </c>
      <c r="P49" s="31" t="s">
        <v>56</v>
      </c>
      <c r="Q49" s="31" t="s">
        <v>286</v>
      </c>
      <c r="R49" s="31" t="s">
        <v>252</v>
      </c>
      <c r="S49" s="32">
        <v>44657</v>
      </c>
      <c r="T49" s="32">
        <v>44657</v>
      </c>
      <c r="U49" s="31"/>
    </row>
    <row r="50" spans="1:21" s="14" customFormat="1">
      <c r="A50" s="31">
        <v>2022</v>
      </c>
      <c r="B50" s="32">
        <v>44562</v>
      </c>
      <c r="C50" s="32">
        <v>44651</v>
      </c>
      <c r="D50" s="31" t="s">
        <v>245</v>
      </c>
      <c r="E50" s="31" t="s">
        <v>287</v>
      </c>
      <c r="F50" s="31" t="s">
        <v>288</v>
      </c>
      <c r="G50" s="31" t="s">
        <v>289</v>
      </c>
      <c r="H50" s="31" t="s">
        <v>290</v>
      </c>
      <c r="I50" s="31" t="s">
        <v>291</v>
      </c>
      <c r="J50" s="31" t="s">
        <v>292</v>
      </c>
      <c r="K50" s="31" t="s">
        <v>116</v>
      </c>
      <c r="L50" s="31">
        <v>90</v>
      </c>
      <c r="M50" s="31">
        <v>95</v>
      </c>
      <c r="N50" s="31"/>
      <c r="O50" s="34">
        <v>0.28000000000000003</v>
      </c>
      <c r="P50" s="31" t="s">
        <v>56</v>
      </c>
      <c r="Q50" s="31" t="s">
        <v>251</v>
      </c>
      <c r="R50" s="31" t="s">
        <v>252</v>
      </c>
      <c r="S50" s="32">
        <v>44657</v>
      </c>
      <c r="T50" s="32">
        <v>44657</v>
      </c>
      <c r="U50" s="31"/>
    </row>
    <row r="51" spans="1:21" s="14" customFormat="1">
      <c r="A51" s="31">
        <v>2022</v>
      </c>
      <c r="B51" s="32">
        <v>44562</v>
      </c>
      <c r="C51" s="32">
        <v>44651</v>
      </c>
      <c r="D51" s="31" t="s">
        <v>293</v>
      </c>
      <c r="E51" s="31" t="s">
        <v>294</v>
      </c>
      <c r="F51" s="31" t="s">
        <v>295</v>
      </c>
      <c r="G51" s="31" t="s">
        <v>72</v>
      </c>
      <c r="H51" s="31" t="s">
        <v>296</v>
      </c>
      <c r="I51" s="31" t="s">
        <v>297</v>
      </c>
      <c r="J51" s="31" t="s">
        <v>298</v>
      </c>
      <c r="K51" s="31" t="s">
        <v>134</v>
      </c>
      <c r="L51" s="31">
        <v>0</v>
      </c>
      <c r="M51" s="31">
        <v>2</v>
      </c>
      <c r="N51" s="31">
        <v>0</v>
      </c>
      <c r="O51" s="31"/>
      <c r="P51" s="31" t="s">
        <v>56</v>
      </c>
      <c r="Q51" s="31" t="s">
        <v>299</v>
      </c>
      <c r="R51" s="31" t="s">
        <v>300</v>
      </c>
      <c r="S51" s="32">
        <v>44657</v>
      </c>
      <c r="T51" s="32">
        <v>44657</v>
      </c>
      <c r="U51" s="31"/>
    </row>
    <row r="52" spans="1:21" s="14" customFormat="1">
      <c r="A52" s="31">
        <v>2022</v>
      </c>
      <c r="B52" s="32">
        <v>44562</v>
      </c>
      <c r="C52" s="32">
        <v>44651</v>
      </c>
      <c r="D52" s="31" t="s">
        <v>293</v>
      </c>
      <c r="E52" s="31" t="s">
        <v>294</v>
      </c>
      <c r="F52" s="31" t="s">
        <v>301</v>
      </c>
      <c r="G52" s="31" t="s">
        <v>96</v>
      </c>
      <c r="H52" s="31" t="s">
        <v>302</v>
      </c>
      <c r="I52" s="31" t="s">
        <v>303</v>
      </c>
      <c r="J52" s="31" t="s">
        <v>304</v>
      </c>
      <c r="K52" s="31" t="s">
        <v>116</v>
      </c>
      <c r="L52" s="31">
        <v>58</v>
      </c>
      <c r="M52" s="31">
        <v>58</v>
      </c>
      <c r="N52" s="31">
        <v>0</v>
      </c>
      <c r="O52" s="34">
        <v>1</v>
      </c>
      <c r="P52" s="31" t="s">
        <v>56</v>
      </c>
      <c r="Q52" s="31" t="s">
        <v>299</v>
      </c>
      <c r="R52" s="31" t="s">
        <v>300</v>
      </c>
      <c r="S52" s="32">
        <v>44657</v>
      </c>
      <c r="T52" s="32">
        <v>44657</v>
      </c>
      <c r="U52" s="31"/>
    </row>
    <row r="53" spans="1:21" s="14" customFormat="1">
      <c r="A53" s="31">
        <v>2022</v>
      </c>
      <c r="B53" s="32">
        <v>44562</v>
      </c>
      <c r="C53" s="32">
        <v>44651</v>
      </c>
      <c r="D53" s="31" t="s">
        <v>293</v>
      </c>
      <c r="E53" s="31" t="s">
        <v>294</v>
      </c>
      <c r="F53" s="31" t="s">
        <v>305</v>
      </c>
      <c r="G53" s="31" t="s">
        <v>96</v>
      </c>
      <c r="H53" s="28" t="s">
        <v>306</v>
      </c>
      <c r="I53" s="28" t="s">
        <v>307</v>
      </c>
      <c r="J53" s="31" t="s">
        <v>304</v>
      </c>
      <c r="K53" s="31" t="s">
        <v>116</v>
      </c>
      <c r="L53" s="31">
        <v>9</v>
      </c>
      <c r="M53" s="31">
        <v>9</v>
      </c>
      <c r="N53" s="31">
        <v>0</v>
      </c>
      <c r="O53" s="34">
        <v>1</v>
      </c>
      <c r="P53" s="31" t="s">
        <v>56</v>
      </c>
      <c r="Q53" s="31" t="s">
        <v>299</v>
      </c>
      <c r="R53" s="31" t="s">
        <v>300</v>
      </c>
      <c r="S53" s="32">
        <v>44657</v>
      </c>
      <c r="T53" s="32">
        <v>44657</v>
      </c>
      <c r="U53" s="31"/>
    </row>
    <row r="54" spans="1:21" s="14" customFormat="1">
      <c r="A54" s="31">
        <v>2022</v>
      </c>
      <c r="B54" s="32">
        <v>44562</v>
      </c>
      <c r="C54" s="32">
        <v>44651</v>
      </c>
      <c r="D54" s="31" t="s">
        <v>293</v>
      </c>
      <c r="E54" s="31" t="s">
        <v>294</v>
      </c>
      <c r="F54" s="31" t="s">
        <v>308</v>
      </c>
      <c r="G54" s="31" t="s">
        <v>96</v>
      </c>
      <c r="H54" s="28" t="s">
        <v>309</v>
      </c>
      <c r="I54" s="28" t="s">
        <v>310</v>
      </c>
      <c r="J54" s="31" t="s">
        <v>311</v>
      </c>
      <c r="K54" s="31" t="s">
        <v>116</v>
      </c>
      <c r="L54" s="31">
        <v>14</v>
      </c>
      <c r="M54" s="31">
        <v>14</v>
      </c>
      <c r="N54" s="31">
        <v>0</v>
      </c>
      <c r="O54" s="34">
        <v>1</v>
      </c>
      <c r="P54" s="31" t="s">
        <v>56</v>
      </c>
      <c r="Q54" s="31" t="s">
        <v>299</v>
      </c>
      <c r="R54" s="31" t="s">
        <v>300</v>
      </c>
      <c r="S54" s="32">
        <v>44657</v>
      </c>
      <c r="T54" s="32">
        <v>44657</v>
      </c>
      <c r="U54" s="31"/>
    </row>
    <row r="55" spans="1:21" s="14" customFormat="1">
      <c r="A55" s="31">
        <v>2022</v>
      </c>
      <c r="B55" s="32">
        <v>44562</v>
      </c>
      <c r="C55" s="32">
        <v>44651</v>
      </c>
      <c r="D55" s="31" t="s">
        <v>293</v>
      </c>
      <c r="E55" s="31" t="s">
        <v>294</v>
      </c>
      <c r="F55" s="31" t="s">
        <v>312</v>
      </c>
      <c r="G55" s="31" t="s">
        <v>96</v>
      </c>
      <c r="H55" s="28" t="s">
        <v>313</v>
      </c>
      <c r="I55" s="28" t="s">
        <v>314</v>
      </c>
      <c r="J55" s="31" t="s">
        <v>304</v>
      </c>
      <c r="K55" s="31" t="s">
        <v>116</v>
      </c>
      <c r="L55" s="31">
        <v>29</v>
      </c>
      <c r="M55" s="31">
        <v>29</v>
      </c>
      <c r="N55" s="31">
        <v>0</v>
      </c>
      <c r="O55" s="34">
        <v>1</v>
      </c>
      <c r="P55" s="31" t="s">
        <v>56</v>
      </c>
      <c r="Q55" s="31" t="s">
        <v>299</v>
      </c>
      <c r="R55" s="31" t="s">
        <v>300</v>
      </c>
      <c r="S55" s="32">
        <v>44657</v>
      </c>
      <c r="T55" s="32">
        <v>44657</v>
      </c>
      <c r="U55" s="31"/>
    </row>
    <row r="56" spans="1:21" s="14" customFormat="1">
      <c r="A56" s="31">
        <v>2022</v>
      </c>
      <c r="B56" s="32">
        <v>44562</v>
      </c>
      <c r="C56" s="32">
        <v>44651</v>
      </c>
      <c r="D56" s="31" t="s">
        <v>293</v>
      </c>
      <c r="E56" s="31" t="s">
        <v>294</v>
      </c>
      <c r="F56" s="31" t="s">
        <v>315</v>
      </c>
      <c r="G56" s="31" t="s">
        <v>96</v>
      </c>
      <c r="H56" s="28" t="s">
        <v>316</v>
      </c>
      <c r="I56" s="28" t="s">
        <v>317</v>
      </c>
      <c r="J56" s="31" t="s">
        <v>311</v>
      </c>
      <c r="K56" s="31" t="s">
        <v>116</v>
      </c>
      <c r="L56" s="31">
        <v>254</v>
      </c>
      <c r="M56" s="31">
        <v>254</v>
      </c>
      <c r="N56" s="31">
        <v>0</v>
      </c>
      <c r="O56" s="34">
        <v>1</v>
      </c>
      <c r="P56" s="31" t="s">
        <v>56</v>
      </c>
      <c r="Q56" s="31" t="s">
        <v>299</v>
      </c>
      <c r="R56" s="31" t="s">
        <v>300</v>
      </c>
      <c r="S56" s="32">
        <v>44657</v>
      </c>
      <c r="T56" s="32">
        <v>44657</v>
      </c>
      <c r="U56" s="31"/>
    </row>
    <row r="57" spans="1:21" s="14" customFormat="1">
      <c r="A57" s="31">
        <v>2022</v>
      </c>
      <c r="B57" s="32">
        <v>44562</v>
      </c>
      <c r="C57" s="32">
        <v>44651</v>
      </c>
      <c r="D57" s="31" t="s">
        <v>318</v>
      </c>
      <c r="E57" s="31" t="s">
        <v>319</v>
      </c>
      <c r="F57" s="31" t="s">
        <v>320</v>
      </c>
      <c r="G57" s="31" t="s">
        <v>72</v>
      </c>
      <c r="H57" s="28" t="s">
        <v>321</v>
      </c>
      <c r="I57" s="28" t="s">
        <v>322</v>
      </c>
      <c r="J57" s="31" t="s">
        <v>323</v>
      </c>
      <c r="K57" s="31" t="s">
        <v>186</v>
      </c>
      <c r="L57" s="34">
        <v>0.02</v>
      </c>
      <c r="M57" s="34">
        <v>0.02</v>
      </c>
      <c r="N57" s="31">
        <v>0</v>
      </c>
      <c r="O57" s="31">
        <v>0</v>
      </c>
      <c r="P57" s="31" t="s">
        <v>56</v>
      </c>
      <c r="Q57" s="31" t="s">
        <v>324</v>
      </c>
      <c r="R57" s="31" t="s">
        <v>300</v>
      </c>
      <c r="S57" s="32">
        <v>44657</v>
      </c>
      <c r="T57" s="32">
        <v>44657</v>
      </c>
      <c r="U57" s="31"/>
    </row>
    <row r="58" spans="1:21" s="14" customFormat="1">
      <c r="A58" s="31">
        <v>2022</v>
      </c>
      <c r="B58" s="32">
        <v>44562</v>
      </c>
      <c r="C58" s="32">
        <v>44651</v>
      </c>
      <c r="D58" s="31" t="s">
        <v>318</v>
      </c>
      <c r="E58" s="31" t="s">
        <v>319</v>
      </c>
      <c r="F58" s="31" t="s">
        <v>325</v>
      </c>
      <c r="G58" s="31" t="s">
        <v>72</v>
      </c>
      <c r="H58" s="28" t="s">
        <v>326</v>
      </c>
      <c r="I58" s="28" t="s">
        <v>327</v>
      </c>
      <c r="J58" s="31" t="s">
        <v>323</v>
      </c>
      <c r="K58" s="31" t="s">
        <v>186</v>
      </c>
      <c r="L58" s="34">
        <v>0.02</v>
      </c>
      <c r="M58" s="34">
        <v>0.02</v>
      </c>
      <c r="N58" s="31">
        <v>0</v>
      </c>
      <c r="O58" s="31">
        <v>0</v>
      </c>
      <c r="P58" s="31" t="s">
        <v>56</v>
      </c>
      <c r="Q58" s="31" t="s">
        <v>324</v>
      </c>
      <c r="R58" s="31" t="s">
        <v>300</v>
      </c>
      <c r="S58" s="32">
        <v>44657</v>
      </c>
      <c r="T58" s="32">
        <v>44657</v>
      </c>
      <c r="U58" s="31"/>
    </row>
    <row r="59" spans="1:21" s="14" customFormat="1">
      <c r="A59" s="31">
        <v>2022</v>
      </c>
      <c r="B59" s="32">
        <v>44562</v>
      </c>
      <c r="C59" s="32">
        <v>44651</v>
      </c>
      <c r="D59" s="31" t="s">
        <v>318</v>
      </c>
      <c r="E59" s="31" t="s">
        <v>319</v>
      </c>
      <c r="F59" s="31" t="s">
        <v>328</v>
      </c>
      <c r="G59" s="31" t="s">
        <v>96</v>
      </c>
      <c r="H59" s="28" t="s">
        <v>329</v>
      </c>
      <c r="I59" s="28" t="s">
        <v>330</v>
      </c>
      <c r="J59" s="31" t="s">
        <v>331</v>
      </c>
      <c r="K59" s="31" t="s">
        <v>186</v>
      </c>
      <c r="L59" s="31">
        <v>3</v>
      </c>
      <c r="M59" s="31">
        <v>3</v>
      </c>
      <c r="N59" s="31">
        <v>0</v>
      </c>
      <c r="O59" s="31">
        <v>0</v>
      </c>
      <c r="P59" s="31" t="s">
        <v>56</v>
      </c>
      <c r="Q59" s="31" t="s">
        <v>332</v>
      </c>
      <c r="R59" s="31" t="s">
        <v>300</v>
      </c>
      <c r="S59" s="32">
        <v>44657</v>
      </c>
      <c r="T59" s="32">
        <v>44657</v>
      </c>
      <c r="U59" s="31"/>
    </row>
    <row r="60" spans="1:21" s="14" customFormat="1">
      <c r="A60" s="31">
        <v>2022</v>
      </c>
      <c r="B60" s="32">
        <v>44562</v>
      </c>
      <c r="C60" s="32">
        <v>44651</v>
      </c>
      <c r="D60" s="31" t="s">
        <v>318</v>
      </c>
      <c r="E60" s="31" t="s">
        <v>319</v>
      </c>
      <c r="F60" s="31" t="s">
        <v>333</v>
      </c>
      <c r="G60" s="31" t="s">
        <v>96</v>
      </c>
      <c r="H60" s="28" t="s">
        <v>334</v>
      </c>
      <c r="I60" s="28" t="s">
        <v>335</v>
      </c>
      <c r="J60" s="31" t="s">
        <v>298</v>
      </c>
      <c r="K60" s="31" t="s">
        <v>134</v>
      </c>
      <c r="L60" s="31">
        <v>0</v>
      </c>
      <c r="M60" s="31">
        <v>2</v>
      </c>
      <c r="N60" s="31">
        <v>0</v>
      </c>
      <c r="O60" s="31">
        <v>0</v>
      </c>
      <c r="P60" s="31" t="s">
        <v>56</v>
      </c>
      <c r="Q60" s="31" t="s">
        <v>336</v>
      </c>
      <c r="R60" s="31" t="s">
        <v>300</v>
      </c>
      <c r="S60" s="32">
        <v>44657</v>
      </c>
      <c r="T60" s="32">
        <v>44657</v>
      </c>
      <c r="U60" s="31"/>
    </row>
    <row r="61" spans="1:21" s="14" customFormat="1">
      <c r="A61" s="31">
        <v>2022</v>
      </c>
      <c r="B61" s="32">
        <v>44562</v>
      </c>
      <c r="C61" s="32">
        <v>44651</v>
      </c>
      <c r="D61" s="31" t="s">
        <v>337</v>
      </c>
      <c r="E61" s="31" t="s">
        <v>338</v>
      </c>
      <c r="F61" s="35" t="s">
        <v>339</v>
      </c>
      <c r="G61" s="36" t="s">
        <v>96</v>
      </c>
      <c r="H61" s="36" t="s">
        <v>339</v>
      </c>
      <c r="I61" s="36" t="s">
        <v>340</v>
      </c>
      <c r="J61" s="36" t="s">
        <v>341</v>
      </c>
      <c r="K61" s="36" t="s">
        <v>62</v>
      </c>
      <c r="L61" s="36" t="s">
        <v>342</v>
      </c>
      <c r="M61" s="31">
        <v>37</v>
      </c>
      <c r="N61" s="31">
        <v>37</v>
      </c>
      <c r="O61" s="31">
        <v>2</v>
      </c>
      <c r="P61" s="31" t="s">
        <v>56</v>
      </c>
      <c r="Q61" s="36" t="s">
        <v>343</v>
      </c>
      <c r="R61" s="31" t="s">
        <v>344</v>
      </c>
      <c r="S61" s="32">
        <v>44662</v>
      </c>
      <c r="T61" s="32">
        <v>44662</v>
      </c>
      <c r="U61" s="31"/>
    </row>
    <row r="62" spans="1:21" s="14" customFormat="1">
      <c r="A62" s="31">
        <v>2022</v>
      </c>
      <c r="B62" s="32">
        <v>44562</v>
      </c>
      <c r="C62" s="32">
        <v>44651</v>
      </c>
      <c r="D62" s="31" t="s">
        <v>337</v>
      </c>
      <c r="E62" s="31" t="s">
        <v>338</v>
      </c>
      <c r="F62" s="35" t="s">
        <v>345</v>
      </c>
      <c r="G62" s="36" t="s">
        <v>96</v>
      </c>
      <c r="H62" s="36" t="s">
        <v>346</v>
      </c>
      <c r="I62" s="36" t="s">
        <v>347</v>
      </c>
      <c r="J62" s="36" t="s">
        <v>348</v>
      </c>
      <c r="K62" s="36" t="s">
        <v>62</v>
      </c>
      <c r="L62" s="36" t="s">
        <v>349</v>
      </c>
      <c r="M62" s="31">
        <v>211</v>
      </c>
      <c r="N62" s="31">
        <v>211</v>
      </c>
      <c r="O62" s="31">
        <v>34</v>
      </c>
      <c r="P62" s="28" t="s">
        <v>56</v>
      </c>
      <c r="Q62" s="36" t="s">
        <v>343</v>
      </c>
      <c r="R62" s="31" t="s">
        <v>344</v>
      </c>
      <c r="S62" s="32">
        <v>44662</v>
      </c>
      <c r="T62" s="32">
        <v>44662</v>
      </c>
      <c r="U62" s="31"/>
    </row>
    <row r="63" spans="1:21" s="14" customFormat="1">
      <c r="A63" s="31">
        <v>2022</v>
      </c>
      <c r="B63" s="32">
        <v>44562</v>
      </c>
      <c r="C63" s="32">
        <v>44651</v>
      </c>
      <c r="D63" s="31" t="s">
        <v>337</v>
      </c>
      <c r="E63" s="31" t="s">
        <v>338</v>
      </c>
      <c r="F63" s="31" t="s">
        <v>350</v>
      </c>
      <c r="G63" s="36" t="s">
        <v>96</v>
      </c>
      <c r="H63" s="31" t="s">
        <v>351</v>
      </c>
      <c r="I63" s="36" t="s">
        <v>352</v>
      </c>
      <c r="J63" s="31" t="s">
        <v>353</v>
      </c>
      <c r="K63" s="36" t="s">
        <v>62</v>
      </c>
      <c r="L63" s="31" t="s">
        <v>354</v>
      </c>
      <c r="M63" s="31">
        <v>2</v>
      </c>
      <c r="N63" s="31">
        <v>2</v>
      </c>
      <c r="O63" s="31">
        <v>0</v>
      </c>
      <c r="P63" s="28" t="s">
        <v>56</v>
      </c>
      <c r="Q63" s="36" t="s">
        <v>343</v>
      </c>
      <c r="R63" s="31" t="s">
        <v>344</v>
      </c>
      <c r="S63" s="32">
        <v>44662</v>
      </c>
      <c r="T63" s="32">
        <v>44662</v>
      </c>
      <c r="U63" s="31"/>
    </row>
    <row r="64" spans="1:21" s="14" customFormat="1">
      <c r="A64" s="31">
        <v>2022</v>
      </c>
      <c r="B64" s="32">
        <v>44562</v>
      </c>
      <c r="C64" s="32">
        <v>44651</v>
      </c>
      <c r="D64" s="31" t="s">
        <v>337</v>
      </c>
      <c r="E64" s="31" t="s">
        <v>338</v>
      </c>
      <c r="F64" s="31" t="s">
        <v>355</v>
      </c>
      <c r="G64" s="36" t="s">
        <v>96</v>
      </c>
      <c r="H64" s="31" t="s">
        <v>356</v>
      </c>
      <c r="I64" s="31"/>
      <c r="J64" s="31" t="s">
        <v>221</v>
      </c>
      <c r="K64" s="36" t="s">
        <v>62</v>
      </c>
      <c r="L64" s="31" t="s">
        <v>221</v>
      </c>
      <c r="M64" s="31">
        <v>17</v>
      </c>
      <c r="N64" s="31">
        <v>17</v>
      </c>
      <c r="O64" s="31">
        <v>2</v>
      </c>
      <c r="P64" s="28" t="s">
        <v>56</v>
      </c>
      <c r="Q64" s="36" t="s">
        <v>343</v>
      </c>
      <c r="R64" s="31" t="s">
        <v>344</v>
      </c>
      <c r="S64" s="32">
        <v>44662</v>
      </c>
      <c r="T64" s="32">
        <v>44662</v>
      </c>
      <c r="U64" s="31"/>
    </row>
    <row r="65" spans="1:21" s="14" customFormat="1">
      <c r="A65" s="31">
        <v>2022</v>
      </c>
      <c r="B65" s="32">
        <v>44562</v>
      </c>
      <c r="C65" s="32">
        <v>44651</v>
      </c>
      <c r="D65" s="31" t="s">
        <v>357</v>
      </c>
      <c r="E65" s="31" t="s">
        <v>358</v>
      </c>
      <c r="F65" s="31" t="s">
        <v>359</v>
      </c>
      <c r="G65" s="31" t="s">
        <v>72</v>
      </c>
      <c r="H65" s="31" t="s">
        <v>360</v>
      </c>
      <c r="I65" s="31" t="s">
        <v>361</v>
      </c>
      <c r="J65" s="37" t="s">
        <v>362</v>
      </c>
      <c r="K65" s="37" t="s">
        <v>363</v>
      </c>
      <c r="L65" s="31">
        <v>4</v>
      </c>
      <c r="M65" s="31">
        <v>4</v>
      </c>
      <c r="N65" s="31"/>
      <c r="O65" s="31">
        <v>1</v>
      </c>
      <c r="P65" s="31" t="s">
        <v>56</v>
      </c>
      <c r="Q65" s="31" t="s">
        <v>364</v>
      </c>
      <c r="R65" s="31" t="s">
        <v>365</v>
      </c>
      <c r="S65" s="32">
        <v>44657</v>
      </c>
      <c r="T65" s="32">
        <v>44657</v>
      </c>
      <c r="U65" s="31"/>
    </row>
    <row r="66" spans="1:21" s="14" customFormat="1">
      <c r="A66" s="31">
        <v>2022</v>
      </c>
      <c r="B66" s="32">
        <v>44562</v>
      </c>
      <c r="C66" s="32">
        <v>44651</v>
      </c>
      <c r="D66" s="31" t="s">
        <v>357</v>
      </c>
      <c r="E66" s="31" t="s">
        <v>366</v>
      </c>
      <c r="F66" s="31" t="s">
        <v>367</v>
      </c>
      <c r="G66" s="31" t="s">
        <v>72</v>
      </c>
      <c r="H66" s="31" t="s">
        <v>368</v>
      </c>
      <c r="I66" s="31" t="s">
        <v>369</v>
      </c>
      <c r="J66" s="31" t="s">
        <v>370</v>
      </c>
      <c r="K66" s="31" t="s">
        <v>371</v>
      </c>
      <c r="L66" s="31">
        <v>577</v>
      </c>
      <c r="M66" s="31">
        <v>577</v>
      </c>
      <c r="N66" s="31"/>
      <c r="O66" s="31">
        <v>0</v>
      </c>
      <c r="P66" s="31" t="s">
        <v>56</v>
      </c>
      <c r="Q66" s="31" t="s">
        <v>372</v>
      </c>
      <c r="R66" s="31" t="s">
        <v>365</v>
      </c>
      <c r="S66" s="32">
        <v>44657</v>
      </c>
      <c r="T66" s="32">
        <v>44657</v>
      </c>
      <c r="U66" s="31"/>
    </row>
    <row r="67" spans="1:21" s="14" customFormat="1">
      <c r="A67" s="31">
        <v>2022</v>
      </c>
      <c r="B67" s="32">
        <v>44562</v>
      </c>
      <c r="C67" s="32">
        <v>44651</v>
      </c>
      <c r="D67" s="31" t="s">
        <v>357</v>
      </c>
      <c r="E67" s="31" t="s">
        <v>373</v>
      </c>
      <c r="F67" s="31" t="s">
        <v>374</v>
      </c>
      <c r="G67" s="31" t="s">
        <v>72</v>
      </c>
      <c r="H67" s="31" t="s">
        <v>375</v>
      </c>
      <c r="I67" s="31" t="s">
        <v>376</v>
      </c>
      <c r="J67" s="31" t="s">
        <v>377</v>
      </c>
      <c r="K67" s="31" t="s">
        <v>371</v>
      </c>
      <c r="L67" s="31">
        <v>48</v>
      </c>
      <c r="M67" s="31">
        <v>48</v>
      </c>
      <c r="N67" s="31"/>
      <c r="O67" s="31">
        <v>0</v>
      </c>
      <c r="P67" s="31" t="s">
        <v>56</v>
      </c>
      <c r="Q67" s="31" t="s">
        <v>378</v>
      </c>
      <c r="R67" s="31" t="s">
        <v>365</v>
      </c>
      <c r="S67" s="32">
        <v>44657</v>
      </c>
      <c r="T67" s="32">
        <v>44657</v>
      </c>
      <c r="U67" s="31"/>
    </row>
    <row r="68" spans="1:21" s="14" customFormat="1">
      <c r="A68" s="31">
        <v>2022</v>
      </c>
      <c r="B68" s="32">
        <v>44562</v>
      </c>
      <c r="C68" s="32">
        <v>44651</v>
      </c>
      <c r="D68" s="31" t="s">
        <v>357</v>
      </c>
      <c r="E68" s="28" t="s">
        <v>379</v>
      </c>
      <c r="F68" s="31" t="s">
        <v>380</v>
      </c>
      <c r="G68" s="31" t="s">
        <v>72</v>
      </c>
      <c r="H68" s="31" t="s">
        <v>381</v>
      </c>
      <c r="I68" s="31" t="s">
        <v>382</v>
      </c>
      <c r="J68" s="28" t="s">
        <v>383</v>
      </c>
      <c r="K68" s="28" t="s">
        <v>371</v>
      </c>
      <c r="L68" s="31">
        <v>90</v>
      </c>
      <c r="M68" s="31">
        <v>90</v>
      </c>
      <c r="N68" s="31"/>
      <c r="O68" s="31">
        <v>81</v>
      </c>
      <c r="P68" s="31" t="s">
        <v>57</v>
      </c>
      <c r="Q68" s="31" t="s">
        <v>384</v>
      </c>
      <c r="R68" s="31" t="s">
        <v>365</v>
      </c>
      <c r="S68" s="32">
        <v>44657</v>
      </c>
      <c r="T68" s="32">
        <v>44657</v>
      </c>
      <c r="U68" s="31"/>
    </row>
    <row r="69" spans="1:21" s="14" customFormat="1">
      <c r="A69" s="31">
        <v>2022</v>
      </c>
      <c r="B69" s="32">
        <v>44562</v>
      </c>
      <c r="C69" s="32">
        <v>44651</v>
      </c>
      <c r="D69" s="31" t="s">
        <v>385</v>
      </c>
      <c r="E69" s="31" t="s">
        <v>386</v>
      </c>
      <c r="F69" s="31" t="s">
        <v>387</v>
      </c>
      <c r="G69" s="31" t="s">
        <v>289</v>
      </c>
      <c r="H69" s="31" t="s">
        <v>388</v>
      </c>
      <c r="I69" s="31" t="s">
        <v>389</v>
      </c>
      <c r="J69" s="31" t="s">
        <v>115</v>
      </c>
      <c r="K69" s="31" t="s">
        <v>116</v>
      </c>
      <c r="L69" s="31">
        <v>2022</v>
      </c>
      <c r="M69" s="38">
        <v>267778</v>
      </c>
      <c r="N69" s="31"/>
      <c r="O69" s="34">
        <v>1</v>
      </c>
      <c r="P69" s="31" t="s">
        <v>56</v>
      </c>
      <c r="Q69" s="39" t="s">
        <v>390</v>
      </c>
      <c r="R69" s="31" t="s">
        <v>391</v>
      </c>
      <c r="S69" s="32">
        <v>44658</v>
      </c>
      <c r="T69" s="32">
        <v>44658</v>
      </c>
      <c r="U69" s="31"/>
    </row>
    <row r="70" spans="1:21" s="14" customFormat="1">
      <c r="A70" s="31">
        <v>2022</v>
      </c>
      <c r="B70" s="32">
        <v>44562</v>
      </c>
      <c r="C70" s="32">
        <v>44651</v>
      </c>
      <c r="D70" s="31" t="s">
        <v>385</v>
      </c>
      <c r="E70" s="31" t="s">
        <v>386</v>
      </c>
      <c r="F70" s="31" t="s">
        <v>392</v>
      </c>
      <c r="G70" s="31" t="s">
        <v>72</v>
      </c>
      <c r="H70" s="31" t="s">
        <v>393</v>
      </c>
      <c r="I70" s="31" t="s">
        <v>394</v>
      </c>
      <c r="J70" s="31" t="s">
        <v>115</v>
      </c>
      <c r="K70" s="31" t="s">
        <v>116</v>
      </c>
      <c r="L70" s="31">
        <v>2022</v>
      </c>
      <c r="M70" s="38">
        <v>2000</v>
      </c>
      <c r="N70" s="31"/>
      <c r="O70" s="34">
        <v>1</v>
      </c>
      <c r="P70" s="31" t="s">
        <v>56</v>
      </c>
      <c r="Q70" s="39" t="s">
        <v>390</v>
      </c>
      <c r="R70" s="31" t="s">
        <v>391</v>
      </c>
      <c r="S70" s="32">
        <v>44658</v>
      </c>
      <c r="T70" s="32">
        <v>44658</v>
      </c>
      <c r="U70" s="31"/>
    </row>
    <row r="71" spans="1:21" s="14" customFormat="1">
      <c r="A71" s="31">
        <v>2022</v>
      </c>
      <c r="B71" s="32">
        <v>44562</v>
      </c>
      <c r="C71" s="32">
        <v>44651</v>
      </c>
      <c r="D71" s="31" t="s">
        <v>385</v>
      </c>
      <c r="E71" s="31" t="s">
        <v>386</v>
      </c>
      <c r="F71" s="31" t="s">
        <v>395</v>
      </c>
      <c r="G71" s="31" t="s">
        <v>72</v>
      </c>
      <c r="H71" s="31" t="s">
        <v>396</v>
      </c>
      <c r="I71" s="31" t="s">
        <v>397</v>
      </c>
      <c r="J71" s="31" t="s">
        <v>115</v>
      </c>
      <c r="K71" s="31" t="s">
        <v>116</v>
      </c>
      <c r="L71" s="31">
        <v>2022</v>
      </c>
      <c r="M71" s="31">
        <v>590</v>
      </c>
      <c r="N71" s="31"/>
      <c r="O71" s="34">
        <v>0.85</v>
      </c>
      <c r="P71" s="31" t="s">
        <v>56</v>
      </c>
      <c r="Q71" s="39" t="s">
        <v>390</v>
      </c>
      <c r="R71" s="31" t="s">
        <v>391</v>
      </c>
      <c r="S71" s="32">
        <v>44658</v>
      </c>
      <c r="T71" s="32">
        <v>44658</v>
      </c>
      <c r="U71" s="31"/>
    </row>
    <row r="72" spans="1:21" s="14" customFormat="1">
      <c r="A72" s="31">
        <v>2022</v>
      </c>
      <c r="B72" s="32">
        <v>44562</v>
      </c>
      <c r="C72" s="32">
        <v>44651</v>
      </c>
      <c r="D72" s="31" t="s">
        <v>385</v>
      </c>
      <c r="E72" s="31" t="s">
        <v>386</v>
      </c>
      <c r="F72" s="31" t="s">
        <v>398</v>
      </c>
      <c r="G72" s="31" t="s">
        <v>72</v>
      </c>
      <c r="H72" s="28" t="s">
        <v>399</v>
      </c>
      <c r="I72" s="31" t="s">
        <v>400</v>
      </c>
      <c r="J72" s="31" t="s">
        <v>115</v>
      </c>
      <c r="K72" s="31" t="s">
        <v>116</v>
      </c>
      <c r="L72" s="31">
        <v>2022</v>
      </c>
      <c r="M72" s="38">
        <v>2121</v>
      </c>
      <c r="N72" s="31"/>
      <c r="O72" s="34">
        <v>0.89</v>
      </c>
      <c r="P72" s="31" t="s">
        <v>56</v>
      </c>
      <c r="Q72" s="39" t="s">
        <v>390</v>
      </c>
      <c r="R72" s="31" t="s">
        <v>391</v>
      </c>
      <c r="S72" s="32">
        <v>44658</v>
      </c>
      <c r="T72" s="32">
        <v>44658</v>
      </c>
      <c r="U72" s="31"/>
    </row>
    <row r="73" spans="1:21" s="14" customFormat="1">
      <c r="A73" s="31">
        <v>2022</v>
      </c>
      <c r="B73" s="32">
        <v>44562</v>
      </c>
      <c r="C73" s="32">
        <v>44651</v>
      </c>
      <c r="D73" s="31" t="s">
        <v>385</v>
      </c>
      <c r="E73" s="31" t="s">
        <v>386</v>
      </c>
      <c r="F73" s="31" t="s">
        <v>401</v>
      </c>
      <c r="G73" s="31" t="s">
        <v>96</v>
      </c>
      <c r="H73" s="28" t="s">
        <v>402</v>
      </c>
      <c r="I73" s="31" t="s">
        <v>403</v>
      </c>
      <c r="J73" s="31" t="s">
        <v>115</v>
      </c>
      <c r="K73" s="31" t="s">
        <v>116</v>
      </c>
      <c r="L73" s="31">
        <v>2022</v>
      </c>
      <c r="M73" s="31">
        <v>5</v>
      </c>
      <c r="N73" s="31"/>
      <c r="O73" s="34">
        <v>0.2</v>
      </c>
      <c r="P73" s="31" t="s">
        <v>56</v>
      </c>
      <c r="Q73" s="39" t="s">
        <v>390</v>
      </c>
      <c r="R73" s="31" t="s">
        <v>391</v>
      </c>
      <c r="S73" s="32">
        <v>44658</v>
      </c>
      <c r="T73" s="32">
        <v>44658</v>
      </c>
      <c r="U73" s="31"/>
    </row>
    <row r="74" spans="1:21" s="14" customFormat="1" ht="15.75">
      <c r="A74" s="14">
        <v>2022</v>
      </c>
      <c r="B74" s="40">
        <v>44562</v>
      </c>
      <c r="C74" s="15">
        <v>44651</v>
      </c>
      <c r="D74" s="14" t="s">
        <v>404</v>
      </c>
      <c r="E74" s="41" t="s">
        <v>405</v>
      </c>
      <c r="F74" s="14" t="s">
        <v>406</v>
      </c>
      <c r="G74" s="14" t="s">
        <v>96</v>
      </c>
      <c r="H74" s="14" t="s">
        <v>407</v>
      </c>
      <c r="I74" s="42" t="s">
        <v>408</v>
      </c>
      <c r="J74" s="14" t="s">
        <v>115</v>
      </c>
      <c r="K74" s="14" t="s">
        <v>116</v>
      </c>
      <c r="L74" s="43" t="s">
        <v>409</v>
      </c>
      <c r="M74" s="14">
        <v>3</v>
      </c>
      <c r="O74" s="14">
        <v>0</v>
      </c>
      <c r="P74" s="14" t="s">
        <v>56</v>
      </c>
      <c r="Q74" s="14" t="s">
        <v>410</v>
      </c>
      <c r="R74" s="14" t="s">
        <v>411</v>
      </c>
      <c r="S74" s="15">
        <v>44659</v>
      </c>
      <c r="T74" s="15">
        <v>44659</v>
      </c>
    </row>
    <row r="75" spans="1:21" s="14" customFormat="1" ht="15.75">
      <c r="A75" s="14">
        <v>2022</v>
      </c>
      <c r="B75" s="40">
        <v>44562</v>
      </c>
      <c r="C75" s="15">
        <v>44651</v>
      </c>
      <c r="D75" s="14" t="s">
        <v>404</v>
      </c>
      <c r="E75" s="41" t="s">
        <v>405</v>
      </c>
      <c r="F75" s="14" t="s">
        <v>412</v>
      </c>
      <c r="G75" s="14" t="s">
        <v>96</v>
      </c>
      <c r="H75" s="14" t="s">
        <v>413</v>
      </c>
      <c r="I75" s="42" t="s">
        <v>414</v>
      </c>
      <c r="J75" s="14" t="s">
        <v>304</v>
      </c>
      <c r="K75" s="14" t="s">
        <v>116</v>
      </c>
      <c r="L75" s="43" t="s">
        <v>415</v>
      </c>
      <c r="M75" s="14">
        <v>3</v>
      </c>
      <c r="O75" s="14">
        <v>0</v>
      </c>
      <c r="P75" s="14" t="s">
        <v>56</v>
      </c>
      <c r="Q75" s="14" t="s">
        <v>410</v>
      </c>
      <c r="R75" s="14" t="s">
        <v>411</v>
      </c>
      <c r="S75" s="15">
        <v>44659</v>
      </c>
      <c r="T75" s="15">
        <v>44659</v>
      </c>
    </row>
    <row r="76" spans="1:21" s="14" customFormat="1" ht="15.75">
      <c r="A76" s="14">
        <v>2022</v>
      </c>
      <c r="B76" s="40">
        <v>44562</v>
      </c>
      <c r="C76" s="15">
        <v>44651</v>
      </c>
      <c r="D76" s="5" t="s">
        <v>416</v>
      </c>
      <c r="E76" s="41" t="s">
        <v>405</v>
      </c>
      <c r="F76" s="43" t="s">
        <v>417</v>
      </c>
      <c r="G76" s="14" t="s">
        <v>96</v>
      </c>
      <c r="H76" s="43" t="s">
        <v>418</v>
      </c>
      <c r="I76" s="42" t="s">
        <v>419</v>
      </c>
      <c r="J76" s="14" t="s">
        <v>420</v>
      </c>
      <c r="K76" s="14" t="s">
        <v>116</v>
      </c>
      <c r="L76" s="43" t="s">
        <v>421</v>
      </c>
      <c r="M76" s="14">
        <v>2</v>
      </c>
      <c r="O76" s="44">
        <v>5</v>
      </c>
      <c r="P76" s="14" t="s">
        <v>56</v>
      </c>
      <c r="Q76" s="14" t="s">
        <v>410</v>
      </c>
      <c r="R76" s="14" t="s">
        <v>411</v>
      </c>
      <c r="S76" s="15">
        <v>44659</v>
      </c>
      <c r="T76" s="15">
        <v>44659</v>
      </c>
    </row>
    <row r="77" spans="1:21" s="14" customFormat="1" ht="15.75">
      <c r="A77" s="14">
        <v>2022</v>
      </c>
      <c r="B77" s="40">
        <v>44562</v>
      </c>
      <c r="C77" s="15">
        <v>44651</v>
      </c>
      <c r="D77" s="5" t="s">
        <v>416</v>
      </c>
      <c r="E77" s="41" t="s">
        <v>405</v>
      </c>
      <c r="F77" s="43" t="s">
        <v>422</v>
      </c>
      <c r="G77" s="14" t="s">
        <v>96</v>
      </c>
      <c r="H77" s="43" t="s">
        <v>423</v>
      </c>
      <c r="I77" s="42" t="s">
        <v>424</v>
      </c>
      <c r="J77" s="14" t="s">
        <v>425</v>
      </c>
      <c r="K77" s="14" t="s">
        <v>116</v>
      </c>
      <c r="L77" s="43" t="s">
        <v>421</v>
      </c>
      <c r="M77" s="14">
        <v>2</v>
      </c>
      <c r="O77" s="44">
        <v>0</v>
      </c>
      <c r="P77" s="14" t="s">
        <v>56</v>
      </c>
      <c r="Q77" s="14" t="s">
        <v>410</v>
      </c>
      <c r="R77" s="14" t="s">
        <v>411</v>
      </c>
      <c r="S77" s="15">
        <v>44659</v>
      </c>
      <c r="T77" s="15">
        <v>44659</v>
      </c>
    </row>
    <row r="78" spans="1:21" s="14" customFormat="1" ht="15.75">
      <c r="A78" s="14">
        <v>2022</v>
      </c>
      <c r="B78" s="40">
        <v>44562</v>
      </c>
      <c r="C78" s="15">
        <v>44651</v>
      </c>
      <c r="D78" s="5" t="s">
        <v>416</v>
      </c>
      <c r="E78" s="41" t="s">
        <v>405</v>
      </c>
      <c r="F78" s="43" t="s">
        <v>426</v>
      </c>
      <c r="G78" s="14" t="s">
        <v>96</v>
      </c>
      <c r="H78" s="43" t="s">
        <v>427</v>
      </c>
      <c r="I78" s="45" t="s">
        <v>428</v>
      </c>
      <c r="J78" s="43" t="s">
        <v>429</v>
      </c>
      <c r="K78" s="14" t="s">
        <v>116</v>
      </c>
      <c r="L78" s="43" t="s">
        <v>430</v>
      </c>
      <c r="M78" s="14">
        <v>105</v>
      </c>
      <c r="O78" s="44">
        <v>0</v>
      </c>
      <c r="P78" s="14" t="s">
        <v>56</v>
      </c>
      <c r="Q78" s="14" t="s">
        <v>410</v>
      </c>
      <c r="R78" s="14" t="s">
        <v>411</v>
      </c>
      <c r="S78" s="15">
        <v>44659</v>
      </c>
      <c r="T78" s="15">
        <v>44659</v>
      </c>
    </row>
    <row r="79" spans="1:21" s="14" customFormat="1" ht="15.75">
      <c r="A79" s="14">
        <v>2022</v>
      </c>
      <c r="B79" s="40">
        <v>44562</v>
      </c>
      <c r="C79" s="15">
        <v>44651</v>
      </c>
      <c r="D79" s="5" t="s">
        <v>416</v>
      </c>
      <c r="E79" s="41" t="s">
        <v>405</v>
      </c>
      <c r="F79" s="43" t="s">
        <v>431</v>
      </c>
      <c r="G79" s="14" t="s">
        <v>96</v>
      </c>
      <c r="H79" s="43" t="s">
        <v>432</v>
      </c>
      <c r="I79" s="42" t="s">
        <v>433</v>
      </c>
      <c r="J79" s="43" t="s">
        <v>241</v>
      </c>
      <c r="K79" s="14" t="s">
        <v>116</v>
      </c>
      <c r="L79" s="43" t="s">
        <v>430</v>
      </c>
      <c r="M79" s="14">
        <v>400</v>
      </c>
      <c r="O79" s="44">
        <v>0</v>
      </c>
      <c r="P79" s="14" t="s">
        <v>56</v>
      </c>
      <c r="Q79" s="14" t="s">
        <v>410</v>
      </c>
      <c r="R79" s="14" t="s">
        <v>411</v>
      </c>
      <c r="S79" s="15">
        <v>44659</v>
      </c>
      <c r="T79" s="15">
        <v>44659</v>
      </c>
    </row>
    <row r="80" spans="1:21" s="14" customFormat="1" ht="15.75">
      <c r="A80" s="14">
        <v>2022</v>
      </c>
      <c r="B80" s="40">
        <v>44562</v>
      </c>
      <c r="C80" s="15">
        <v>44651</v>
      </c>
      <c r="D80" s="5" t="s">
        <v>434</v>
      </c>
      <c r="E80" s="41" t="s">
        <v>405</v>
      </c>
      <c r="F80" s="43" t="s">
        <v>435</v>
      </c>
      <c r="G80" s="14" t="s">
        <v>96</v>
      </c>
      <c r="H80" s="43" t="s">
        <v>436</v>
      </c>
      <c r="I80" s="42" t="s">
        <v>437</v>
      </c>
      <c r="J80" s="14" t="s">
        <v>438</v>
      </c>
      <c r="K80" s="14" t="s">
        <v>116</v>
      </c>
      <c r="L80" s="43" t="s">
        <v>439</v>
      </c>
      <c r="M80" s="14">
        <v>37</v>
      </c>
      <c r="O80" s="44">
        <v>7</v>
      </c>
      <c r="P80" s="14" t="s">
        <v>56</v>
      </c>
      <c r="Q80" s="14" t="s">
        <v>410</v>
      </c>
      <c r="R80" s="14" t="s">
        <v>411</v>
      </c>
      <c r="S80" s="15">
        <v>44659</v>
      </c>
      <c r="T80" s="15">
        <v>44659</v>
      </c>
    </row>
    <row r="81" spans="1:21" s="14" customFormat="1" ht="15.75">
      <c r="A81" s="14">
        <v>2022</v>
      </c>
      <c r="B81" s="40">
        <v>44562</v>
      </c>
      <c r="C81" s="15">
        <v>44651</v>
      </c>
      <c r="D81" s="5" t="s">
        <v>434</v>
      </c>
      <c r="E81" s="41" t="s">
        <v>405</v>
      </c>
      <c r="F81" s="43" t="s">
        <v>440</v>
      </c>
      <c r="G81" s="14" t="s">
        <v>96</v>
      </c>
      <c r="H81" s="43" t="s">
        <v>441</v>
      </c>
      <c r="I81" s="42" t="s">
        <v>442</v>
      </c>
      <c r="J81" s="14" t="s">
        <v>438</v>
      </c>
      <c r="K81" s="14" t="s">
        <v>116</v>
      </c>
      <c r="L81" s="43" t="s">
        <v>439</v>
      </c>
      <c r="M81" s="14">
        <v>20</v>
      </c>
      <c r="O81" s="44">
        <v>14</v>
      </c>
      <c r="P81" s="14" t="s">
        <v>56</v>
      </c>
      <c r="Q81" s="14" t="s">
        <v>410</v>
      </c>
      <c r="R81" s="14" t="s">
        <v>411</v>
      </c>
      <c r="S81" s="15">
        <v>44659</v>
      </c>
      <c r="T81" s="15">
        <v>44659</v>
      </c>
    </row>
    <row r="82" spans="1:21" s="14" customFormat="1" ht="15.75">
      <c r="A82" s="14">
        <v>2022</v>
      </c>
      <c r="B82" s="40">
        <v>44562</v>
      </c>
      <c r="C82" s="15">
        <v>44651</v>
      </c>
      <c r="D82" s="5" t="s">
        <v>434</v>
      </c>
      <c r="E82" s="41" t="s">
        <v>405</v>
      </c>
      <c r="F82" s="43" t="s">
        <v>443</v>
      </c>
      <c r="G82" s="14" t="s">
        <v>96</v>
      </c>
      <c r="H82" s="43" t="s">
        <v>444</v>
      </c>
      <c r="I82" s="42" t="s">
        <v>445</v>
      </c>
      <c r="J82" s="42" t="s">
        <v>446</v>
      </c>
      <c r="K82" s="14" t="s">
        <v>116</v>
      </c>
      <c r="L82" s="43" t="s">
        <v>447</v>
      </c>
      <c r="M82" s="14">
        <v>0</v>
      </c>
      <c r="O82" s="44">
        <v>0</v>
      </c>
      <c r="P82" s="14" t="s">
        <v>56</v>
      </c>
      <c r="Q82" s="14" t="s">
        <v>410</v>
      </c>
      <c r="R82" s="14" t="s">
        <v>411</v>
      </c>
      <c r="S82" s="15">
        <v>44659</v>
      </c>
      <c r="T82" s="15">
        <v>44659</v>
      </c>
    </row>
    <row r="83" spans="1:21" s="14" customFormat="1" ht="15.75">
      <c r="A83" s="14">
        <v>2022</v>
      </c>
      <c r="B83" s="40">
        <v>44562</v>
      </c>
      <c r="C83" s="15">
        <v>44651</v>
      </c>
      <c r="D83" s="5" t="s">
        <v>434</v>
      </c>
      <c r="E83" s="41" t="s">
        <v>405</v>
      </c>
      <c r="F83" s="43" t="s">
        <v>448</v>
      </c>
      <c r="G83" s="14" t="s">
        <v>96</v>
      </c>
      <c r="H83" s="43" t="s">
        <v>449</v>
      </c>
      <c r="I83" s="42" t="s">
        <v>450</v>
      </c>
      <c r="J83" s="42" t="s">
        <v>451</v>
      </c>
      <c r="K83" s="14" t="s">
        <v>116</v>
      </c>
      <c r="L83" s="43" t="s">
        <v>447</v>
      </c>
      <c r="M83" s="14">
        <v>0</v>
      </c>
      <c r="O83" s="44">
        <v>207</v>
      </c>
      <c r="P83" s="14" t="s">
        <v>56</v>
      </c>
      <c r="Q83" s="14" t="s">
        <v>410</v>
      </c>
      <c r="R83" s="14" t="s">
        <v>411</v>
      </c>
      <c r="S83" s="15">
        <v>44659</v>
      </c>
      <c r="T83" s="15">
        <v>44659</v>
      </c>
    </row>
    <row r="84" spans="1:21" s="14" customFormat="1" ht="15.75">
      <c r="A84" s="14">
        <v>2022</v>
      </c>
      <c r="B84" s="40">
        <v>44562</v>
      </c>
      <c r="C84" s="15">
        <v>44651</v>
      </c>
      <c r="D84" s="5" t="s">
        <v>434</v>
      </c>
      <c r="E84" s="41" t="s">
        <v>405</v>
      </c>
      <c r="F84" s="43" t="s">
        <v>452</v>
      </c>
      <c r="G84" s="14" t="s">
        <v>96</v>
      </c>
      <c r="H84" s="43" t="s">
        <v>453</v>
      </c>
      <c r="I84" s="42" t="s">
        <v>454</v>
      </c>
      <c r="J84" s="42" t="s">
        <v>451</v>
      </c>
      <c r="K84" s="14" t="s">
        <v>116</v>
      </c>
      <c r="L84" s="43" t="s">
        <v>455</v>
      </c>
      <c r="M84" s="14">
        <v>0</v>
      </c>
      <c r="O84" s="44">
        <v>609</v>
      </c>
      <c r="P84" s="14" t="s">
        <v>56</v>
      </c>
      <c r="Q84" s="14" t="s">
        <v>410</v>
      </c>
      <c r="R84" s="14" t="s">
        <v>411</v>
      </c>
      <c r="S84" s="15">
        <v>44659</v>
      </c>
      <c r="T84" s="15">
        <v>44659</v>
      </c>
    </row>
    <row r="85" spans="1:21" s="14" customFormat="1" ht="15.75">
      <c r="A85" s="14">
        <v>2022</v>
      </c>
      <c r="B85" s="40">
        <v>44562</v>
      </c>
      <c r="C85" s="15">
        <v>44651</v>
      </c>
      <c r="D85" s="5" t="s">
        <v>434</v>
      </c>
      <c r="E85" s="41" t="s">
        <v>405</v>
      </c>
      <c r="F85" s="43" t="s">
        <v>456</v>
      </c>
      <c r="G85" s="14" t="s">
        <v>96</v>
      </c>
      <c r="H85" s="43" t="s">
        <v>457</v>
      </c>
      <c r="I85" s="42" t="s">
        <v>458</v>
      </c>
      <c r="J85" s="14" t="s">
        <v>459</v>
      </c>
      <c r="K85" s="14" t="s">
        <v>116</v>
      </c>
      <c r="L85" s="43" t="s">
        <v>460</v>
      </c>
      <c r="M85" s="14">
        <v>112</v>
      </c>
      <c r="O85" s="44">
        <v>0</v>
      </c>
      <c r="P85" s="14" t="s">
        <v>56</v>
      </c>
      <c r="Q85" s="14" t="s">
        <v>410</v>
      </c>
      <c r="R85" s="14" t="s">
        <v>411</v>
      </c>
      <c r="S85" s="15">
        <v>44659</v>
      </c>
      <c r="T85" s="15">
        <v>44659</v>
      </c>
    </row>
    <row r="86" spans="1:21">
      <c r="A86" s="6">
        <v>2022</v>
      </c>
      <c r="B86" s="7">
        <v>44562</v>
      </c>
      <c r="C86" s="7">
        <v>44651</v>
      </c>
      <c r="D86" s="6" t="s">
        <v>461</v>
      </c>
      <c r="E86" s="6"/>
      <c r="F86" s="8" t="s">
        <v>462</v>
      </c>
      <c r="G86" s="6" t="s">
        <v>72</v>
      </c>
      <c r="H86" s="6" t="s">
        <v>463</v>
      </c>
      <c r="I86" s="8" t="s">
        <v>464</v>
      </c>
      <c r="J86" s="6" t="s">
        <v>115</v>
      </c>
      <c r="K86" s="6" t="s">
        <v>465</v>
      </c>
      <c r="L86" s="6" t="s">
        <v>466</v>
      </c>
      <c r="M86" s="9">
        <v>0.9</v>
      </c>
      <c r="N86" s="6"/>
      <c r="O86" s="10">
        <v>9.0899999999999995E-2</v>
      </c>
      <c r="P86" s="6" t="s">
        <v>56</v>
      </c>
      <c r="Q86" s="6" t="s">
        <v>467</v>
      </c>
      <c r="R86" s="6" t="s">
        <v>468</v>
      </c>
      <c r="S86" s="7">
        <v>44659</v>
      </c>
      <c r="T86" s="7">
        <v>44659</v>
      </c>
      <c r="U86" s="6"/>
    </row>
    <row r="87" spans="1:21">
      <c r="A87" s="6">
        <v>2022</v>
      </c>
      <c r="B87" s="7">
        <v>44562</v>
      </c>
      <c r="C87" s="7">
        <v>44651</v>
      </c>
      <c r="D87" s="6" t="s">
        <v>461</v>
      </c>
      <c r="E87" s="6"/>
      <c r="F87" s="8" t="s">
        <v>469</v>
      </c>
      <c r="G87" s="6" t="s">
        <v>96</v>
      </c>
      <c r="H87" s="6" t="s">
        <v>463</v>
      </c>
      <c r="I87" s="8" t="s">
        <v>470</v>
      </c>
      <c r="J87" s="6" t="s">
        <v>115</v>
      </c>
      <c r="K87" s="6" t="s">
        <v>471</v>
      </c>
      <c r="L87" s="6" t="s">
        <v>466</v>
      </c>
      <c r="M87" s="9">
        <v>0.23</v>
      </c>
      <c r="N87" s="6"/>
      <c r="O87" s="10">
        <v>0.33300000000000002</v>
      </c>
      <c r="P87" s="6" t="s">
        <v>57</v>
      </c>
      <c r="Q87" s="6" t="s">
        <v>472</v>
      </c>
      <c r="R87" s="6" t="s">
        <v>473</v>
      </c>
      <c r="S87" s="7">
        <v>44659</v>
      </c>
      <c r="T87" s="7">
        <v>44659</v>
      </c>
      <c r="U87" s="6"/>
    </row>
    <row r="88" spans="1:21">
      <c r="A88" s="6">
        <v>2022</v>
      </c>
      <c r="B88" s="7">
        <v>44562</v>
      </c>
      <c r="C88" s="7">
        <v>44651</v>
      </c>
      <c r="D88" s="6" t="s">
        <v>461</v>
      </c>
      <c r="E88" s="6"/>
      <c r="F88" s="8" t="s">
        <v>474</v>
      </c>
      <c r="G88" s="6" t="s">
        <v>72</v>
      </c>
      <c r="H88" s="6" t="s">
        <v>463</v>
      </c>
      <c r="I88" s="8" t="s">
        <v>475</v>
      </c>
      <c r="J88" s="6" t="s">
        <v>115</v>
      </c>
      <c r="K88" s="6" t="s">
        <v>476</v>
      </c>
      <c r="L88" s="6" t="s">
        <v>466</v>
      </c>
      <c r="M88" s="10">
        <v>0.85799999999999998</v>
      </c>
      <c r="N88" s="6"/>
      <c r="O88" s="10">
        <v>0.442</v>
      </c>
      <c r="P88" s="6" t="s">
        <v>56</v>
      </c>
      <c r="Q88" s="6" t="s">
        <v>467</v>
      </c>
      <c r="R88" s="6" t="s">
        <v>468</v>
      </c>
      <c r="S88" s="7">
        <v>44659</v>
      </c>
      <c r="T88" s="7">
        <v>44659</v>
      </c>
      <c r="U88" s="6"/>
    </row>
    <row r="89" spans="1:21">
      <c r="A89" s="6">
        <v>2022</v>
      </c>
      <c r="B89" s="7">
        <v>44562</v>
      </c>
      <c r="C89" s="7">
        <v>44651</v>
      </c>
      <c r="D89" s="6" t="s">
        <v>461</v>
      </c>
      <c r="E89" s="6"/>
      <c r="F89" s="8" t="s">
        <v>477</v>
      </c>
      <c r="G89" s="6" t="s">
        <v>72</v>
      </c>
      <c r="H89" s="6" t="s">
        <v>463</v>
      </c>
      <c r="I89" s="8" t="s">
        <v>478</v>
      </c>
      <c r="J89" s="6" t="s">
        <v>479</v>
      </c>
      <c r="K89" s="6" t="s">
        <v>476</v>
      </c>
      <c r="L89" s="6" t="s">
        <v>466</v>
      </c>
      <c r="M89" s="9">
        <v>0.3</v>
      </c>
      <c r="N89" s="6"/>
      <c r="O89" s="10">
        <v>0.19800000000000001</v>
      </c>
      <c r="P89" s="6" t="s">
        <v>56</v>
      </c>
      <c r="Q89" s="6" t="s">
        <v>467</v>
      </c>
      <c r="R89" s="6" t="s">
        <v>468</v>
      </c>
      <c r="S89" s="7">
        <v>44659</v>
      </c>
      <c r="T89" s="7">
        <v>44659</v>
      </c>
      <c r="U89" s="6"/>
    </row>
  </sheetData>
  <mergeCells count="7">
    <mergeCell ref="A6:U6"/>
    <mergeCell ref="A2:C2"/>
    <mergeCell ref="D2:F2"/>
    <mergeCell ref="G2:I2"/>
    <mergeCell ref="A3:C3"/>
    <mergeCell ref="D3:F3"/>
    <mergeCell ref="G3:I3"/>
  </mergeCells>
  <dataValidations count="2">
    <dataValidation type="list" allowBlank="1" showErrorMessage="1" sqref="P8:P14 P21:P28 P36:P42 P51:P201">
      <formula1>Hidden_115</formula1>
    </dataValidation>
    <dataValidation type="list" allowBlank="1" showErrorMessage="1" sqref="P15:P20 P30:P35 P43:P50">
      <formula1>Hidden_114</formula1>
    </dataValidation>
  </dataValidations>
  <hyperlinks>
    <hyperlink ref="Q69" r:id="rId1"/>
    <hyperlink ref="Q70" r:id="rId2"/>
    <hyperlink ref="Q71" r:id="rId3"/>
    <hyperlink ref="Q72" r:id="rId4"/>
    <hyperlink ref="Q73"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2022-04-05T16:59:54Z</dcterms:created>
  <dcterms:modified xsi:type="dcterms:W3CDTF">2022-04-26T14:53:01Z</dcterms:modified>
</cp:coreProperties>
</file>