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Desktop\1° trim SIPOT 2022 CONTRALORIA\"/>
    </mc:Choice>
  </mc:AlternateContent>
  <bookViews>
    <workbookView xWindow="0" yWindow="0" windowWidth="28800" windowHeight="11955"/>
  </bookViews>
  <sheets>
    <sheet name="Reporte de Formatos" sheetId="1" r:id="rId1"/>
    <sheet name="Hidden_1" sheetId="2" r:id="rId2"/>
  </sheets>
  <externalReferences>
    <externalReference r:id="rId3"/>
  </externalReferences>
  <definedNames>
    <definedName name="Hidden_114">[1]Hidden_1!$A$1:$A$2</definedName>
    <definedName name="Hidden_115">Hidden_1!$A$1:$A$2</definedName>
  </definedNames>
  <calcPr calcId="0"/>
</workbook>
</file>

<file path=xl/sharedStrings.xml><?xml version="1.0" encoding="utf-8"?>
<sst xmlns="http://schemas.openxmlformats.org/spreadsheetml/2006/main" count="1006" uniqueCount="480">
  <si>
    <t>50410</t>
  </si>
  <si>
    <t>TÍTULO</t>
  </si>
  <si>
    <t>NOMBRE CORTO</t>
  </si>
  <si>
    <t>DESCRIPCIÓN</t>
  </si>
  <si>
    <t>Indicadores de resultados</t>
  </si>
  <si>
    <t>LTAIPEG81FVI_LTAIPEG81FVI281217</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</si>
  <si>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</si>
  <si>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</si>
  <si>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</si>
  <si>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</si>
  <si>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</si>
  <si>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</si>
  <si>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</si>
  <si>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460645</t>
  </si>
  <si>
    <t>460660</t>
  </si>
  <si>
    <t>460661</t>
  </si>
  <si>
    <t>460651</t>
  </si>
  <si>
    <t>460659</t>
  </si>
  <si>
    <t>460642</t>
  </si>
  <si>
    <t>460646</t>
  </si>
  <si>
    <t>460647</t>
  </si>
  <si>
    <t>460648</t>
  </si>
  <si>
    <t>460643</t>
  </si>
  <si>
    <t>460644</t>
  </si>
  <si>
    <t>460662</t>
  </si>
  <si>
    <t>460649</t>
  </si>
  <si>
    <t>460653</t>
  </si>
  <si>
    <t>460652</t>
  </si>
  <si>
    <t>460656</t>
  </si>
  <si>
    <t>460650</t>
  </si>
  <si>
    <t>460657</t>
  </si>
  <si>
    <t>460654</t>
  </si>
  <si>
    <t>460655</t>
  </si>
  <si>
    <t>460658</t>
  </si>
  <si>
    <t>Tabla Campos</t>
  </si>
  <si>
    <t>Ejercicio</t>
  </si>
  <si>
    <t>Fecha de inicio del periodo que se informa</t>
  </si>
  <si>
    <t>Fecha de término del periodo que se informa</t>
  </si>
  <si>
    <t>Nombre del programa o concepto al que corresponde el indicador</t>
  </si>
  <si>
    <t>Objetivo institucional</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</si>
  <si>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</si>
  <si>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</si>
  <si>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</si>
  <si>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</si>
  <si>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</si>
  <si>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</si>
  <si>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</si>
  <si>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</si>
  <si>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</si>
  <si>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</si>
  <si>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</si>
  <si>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</si>
  <si>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</si>
  <si>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validación</t>
  </si>
  <si>
    <t>Fecha de actualización</t>
  </si>
  <si>
    <t>Nota</t>
  </si>
  <si>
    <t>Ascendente</t>
  </si>
  <si>
    <t>Descendente</t>
  </si>
  <si>
    <t>Políticas de Salud Pública y Promoción de la Salud</t>
  </si>
  <si>
    <t>Otorgar Consulta con  Atención Integral de Línea de Vida</t>
  </si>
  <si>
    <t>Otorgar Consulta con Presentación de Cartilla Nacional de Salud</t>
  </si>
  <si>
    <t>porcentaje</t>
  </si>
  <si>
    <t>trimestral</t>
  </si>
  <si>
    <t>Otorgar Atención con acciones especificas de acuerdo a edad, genero y situación de vida</t>
  </si>
  <si>
    <t>Otorgar Consulta con presentación de Cartilla Nacional de Salud y registro de acciones</t>
  </si>
  <si>
    <t>(Consulta con atención integral otorgada / Consulta con atención Integral programada) por 100</t>
  </si>
  <si>
    <t>(Consulta con presentación de CNS otorgada/ Consulta con presentación de CNS programada) por 100</t>
  </si>
  <si>
    <t>SINBA 2022 http://sinba08.salud.gob.mx/cubos/cubosis2022_sinba.htm</t>
  </si>
  <si>
    <t>Certificar Comunidades como Promotoras de la Salud</t>
  </si>
  <si>
    <t>Comunidades a certificar como Promotoras de la Salud</t>
  </si>
  <si>
    <t>Certificar Municipios como Promotores de la Salud</t>
  </si>
  <si>
    <t>Municipios a Certificar como Promotores de la Salud</t>
  </si>
  <si>
    <t>Eficiencia</t>
  </si>
  <si>
    <t>Comunidades Certificadas como Promotoras de la Salud</t>
  </si>
  <si>
    <t>Municipios Certificados como Promotores de la Salud</t>
  </si>
  <si>
    <t>(Numero de Comunidades Certificadas/Numero de localidades de 500 a 2500 hab)por 100</t>
  </si>
  <si>
    <t>(Numero de Municipios incorporados / meta de municipios incorporados al programa) por 100</t>
  </si>
  <si>
    <t>anual</t>
  </si>
  <si>
    <t>Certficar Escuelas certificadas como promotoras de la salud</t>
  </si>
  <si>
    <t>Escuelas certificadas como promotoras de la salud</t>
  </si>
  <si>
    <t>Realizar estrategias educativas de Promoción de la salud  para el fomento de estilos de vida saludables</t>
  </si>
  <si>
    <t>Estrategias educativas de Promoción de la Salud</t>
  </si>
  <si>
    <t>Certificar entornos laborales como saludables</t>
  </si>
  <si>
    <t>Entornos laborales certificados como saludables</t>
  </si>
  <si>
    <t>Escuelas como espacios saludables y promotores de decisiones saludables</t>
  </si>
  <si>
    <t>(Número de escuelas que cumplen criterio de certificación como promotoras de la salud/total de escuelas a nivel estatal) por 100</t>
  </si>
  <si>
    <t>Desarrollar competencias en la población para lograr estilos de vida saludables</t>
  </si>
  <si>
    <t>(Número de estrategias educativas realizadas/total de estrategias programadas) por 100</t>
  </si>
  <si>
    <t>Impulsar la construcción de entornos laborales saludables</t>
  </si>
  <si>
    <t>(Número de entornos laborales que logran certificación/Total de entornos laborales intervenidos en el año) por 100</t>
  </si>
  <si>
    <t>Control estatal 2022 https://forms.gle/UGHkURqDWTmsC7nE9</t>
  </si>
  <si>
    <t>Control estatal 2022 https://forms.gle/XCHPHLxVw995A5ir7</t>
  </si>
  <si>
    <t>Control estatal https://docs.google.com/forms/d/e/1FAIpQLSftL0GlQ2UwXzA_SqsHvLJvWP99oiCWTmk9vzCQRUAgxzQ0HA/viewform?usp=sf_link</t>
  </si>
  <si>
    <t>Programa de Cáncer en la Infancia y la Adolescencia</t>
  </si>
  <si>
    <t>Detectar los casos de cáncer oportunamente en &lt;18 años</t>
  </si>
  <si>
    <t>Detección de casos de sospecha por uso de cédula</t>
  </si>
  <si>
    <t>Eficacia</t>
  </si>
  <si>
    <t>Utilizar la herramienta con la finalidad de detectar de manera temprana Casos probables de cáncer en &lt;18 años</t>
  </si>
  <si>
    <t>Total de Cédulas aplicadas reportadas en la plataforma SINBA</t>
  </si>
  <si>
    <t>CÉDULA</t>
  </si>
  <si>
    <t>Semestre</t>
  </si>
  <si>
    <t>N/A</t>
  </si>
  <si>
    <t>Plataforma SINBA</t>
  </si>
  <si>
    <t>Unidades de Primer Nivel de Atención en el Estado</t>
  </si>
  <si>
    <t>Cabe señalar que los avances en los indicadores no se capturan de forma oportuna, causando desfase en la información</t>
  </si>
  <si>
    <t>Referir de forma oportuna al IECAN los casos de sospecha de cáncer en &lt;18 años</t>
  </si>
  <si>
    <t>Referencia de casos de sospecha de cáncer en NNA</t>
  </si>
  <si>
    <t>Referir de forma correcta y oportuna los casos de sospecha de cáncer en el &lt;18 años</t>
  </si>
  <si>
    <t>Total de Referencias hechas al IECAN reportadas en la plataforma SINBA</t>
  </si>
  <si>
    <t>REFERENCIA</t>
  </si>
  <si>
    <t>Programa de Vacunación Universal</t>
  </si>
  <si>
    <t>Disminuir las casos de enfermedades prevenibles por vacunacion de la poblacion en general.</t>
  </si>
  <si>
    <t>Cobertura de Esquema completo en Niños menores de 1 año</t>
  </si>
  <si>
    <t>Porcentaje de Cobertura de Esquema completo en Niños menores de 1 año</t>
  </si>
  <si>
    <t>Niños &lt;1 año con ECV/pob Niños &gt;1 año en el periodo * 100</t>
  </si>
  <si>
    <t>Porcentaje</t>
  </si>
  <si>
    <t>Trimestral</t>
  </si>
  <si>
    <t>Registro de dosis apicadas SINBA</t>
  </si>
  <si>
    <t>Nivel Federal no ha enviado formato de Evaluación 2022</t>
  </si>
  <si>
    <t>Cobertura de Esquema completo en Niños de 1 año</t>
  </si>
  <si>
    <t>Porcentaje de Cobertura de Esquema completo en Niños de 1 año</t>
  </si>
  <si>
    <t>Niños 1 año con ECV/pob Niños 1 año en el periodo * 100</t>
  </si>
  <si>
    <t>Cobertura con Vacuna DPT en Niños de 4 años</t>
  </si>
  <si>
    <t>Porcentaje de Cobertura con Vacuna DPT en Niños de 4 años</t>
  </si>
  <si>
    <t>Niños 4 años con DTP/Pob Niños 4 años en el periodo * 100</t>
  </si>
  <si>
    <t>Cobertura con Vacuna SRP en niños de 1año</t>
  </si>
  <si>
    <t>Porcentaje de Cobertura con Vacuna SRP en niños de 1año</t>
  </si>
  <si>
    <t>Niños 1 año con SRP/pob Niños 1 año en el periodo * 100</t>
  </si>
  <si>
    <t>Programa de Salud de la Infancia</t>
  </si>
  <si>
    <t>Contribuir a la salud y el desarrollo integral de niños y niñas menores de 10 años, en su contexto familiar y comunitario; a través de actividades de fomento, protección, prevención, recuperación de la salud y rehabilitación con enfoque de género, inclusión e interculturalidad priorizando a las poblaciones indígenas, con alto grado de marginación, en situación de pobreza y a otros grupos vulnerables.</t>
  </si>
  <si>
    <t>Desempeño de los Comités de Estrategias para la Reducción de la Mortalidad en la Infancia (COERMI).</t>
  </si>
  <si>
    <t>Sesiones</t>
  </si>
  <si>
    <t>Porcentaje de sesiones del COERMI realizadas.</t>
  </si>
  <si>
    <t>(Número de sesiones de COERMI estatal y/o Jurisdiccional realizada en el periodo / Número de sesiones programadas en el periodo) x 100</t>
  </si>
  <si>
    <t>Semestral</t>
  </si>
  <si>
    <t>Numerador: Reporte de minutas con lista de asistencia de la sesión del COERMI. Denominador: Calendario estatal de sesiones programadas</t>
  </si>
  <si>
    <t>Programa de Atención a la Salud de la Adolescencia</t>
  </si>
  <si>
    <t xml:space="preserve">Fomentar actividades preventivascon las y los adolescentes para promover su participación cmo actores centrales en el cuidado de su salud. </t>
  </si>
  <si>
    <t xml:space="preserve">Actividades preventivas mensuales en adolescentes </t>
  </si>
  <si>
    <t>Numero de actividades preventivas mensuales por Unidad de Salud</t>
  </si>
  <si>
    <t>Actividades preventivas y de promocion a la salud en el grupo etario 10-19 años</t>
  </si>
  <si>
    <t xml:space="preserve">1 actividad preventiva por MES por unidad de salud </t>
  </si>
  <si>
    <t>Actividad Preventiva Adolescente y Padre de Familia</t>
  </si>
  <si>
    <t>Mensual</t>
  </si>
  <si>
    <t xml:space="preserve">Reporte mensual de actividades preventivas 2022 jurisdiccional y listas de asistenci </t>
  </si>
  <si>
    <t>Unidades de Salud/Responsables Jurisdiccional PASA  /responsable estatal PASA</t>
  </si>
  <si>
    <t>PENDIENTE CIERRE DE INFORMACION</t>
  </si>
  <si>
    <t xml:space="preserve">Fomentar actividades preventivascon las y los adolescentes en compañía de Padres de Familia y/o Cuidadores  para promover temas para disminuir la morbi-mortalidad en el grupo etario. </t>
  </si>
  <si>
    <t xml:space="preserve">Actividades preventivas trimestrales s en adolescentes en compañía de padres de familia y/o cuidadores. </t>
  </si>
  <si>
    <t>Numero de actividades preventivas trimestrales para dolescentes y padres de familia realizadas por Unidad de Salud</t>
  </si>
  <si>
    <t xml:space="preserve"> Actividades preventivas trimestrales para dolescentes y Padres de Familia realizadas por Unidad de Salud</t>
  </si>
  <si>
    <t>1 actividad preventiva para adolescentes en compañía de padres de familia y/o cuidadores por TRIMESTRE por unidad de salud</t>
  </si>
  <si>
    <t>Reporte  trimestral de actividades preventivas 2022 Jurisdiccional/listas de asistencia</t>
  </si>
  <si>
    <t>Programa Estatal de Prevención y Control de Dengue y otras Arbovirosis</t>
  </si>
  <si>
    <r>
      <t xml:space="preserve">Contener la presencia de casos de dengue en el estado, mediante acciones operativas integrales dirigidas a reducir las densidades vectoriales del mosco </t>
    </r>
    <r>
      <rPr>
        <i/>
        <sz val="11"/>
        <color rgb="FF000000"/>
        <rFont val="Calibri"/>
        <family val="2"/>
        <scheme val="minor"/>
      </rPr>
      <t xml:space="preserve">Aedes Aegypti </t>
    </r>
    <r>
      <rPr>
        <sz val="11"/>
        <color rgb="FF000000"/>
        <rFont val="Calibri"/>
        <family val="2"/>
        <scheme val="minor"/>
      </rPr>
      <t>en ciudades de alto y mediano  riesgo.</t>
    </r>
  </si>
  <si>
    <t>Acciones de Control Larvario</t>
  </si>
  <si>
    <t>Casas abatizadas</t>
  </si>
  <si>
    <t>Actividades realizadas por métodos físicos,  químicos y biológicos, en viviendas, sitios públicos y privados, dirigidas a identificar, controlar y/o eliminar cualquier depósito en donde se desarrollen o puedan desarrollarse larvas de cualquier tipo de mosquito</t>
  </si>
  <si>
    <t xml:space="preserve"> Es la relación proporcional directa entre las viviendas, lotes baldíos y/o sitios 
públicos totales trabajados con acciones de control larvario (tratadas) del total de viviendas, 
lotes baldíos visitados y/o sitios públicos x 100</t>
  </si>
  <si>
    <t>2021(4)</t>
  </si>
  <si>
    <t>INDICADORES SIAFFASPE 2022</t>
  </si>
  <si>
    <t>Programa Estatal de Prevención y Control de Dengue y otras arbovirosis</t>
  </si>
  <si>
    <t>Contener la presencia de casos de dengue en el estado, mediante acciones operativas integrales dirigidas a reducir las densidades vectoriales del mosco Aedes Aegypti en ciudades de alto y mediano  riesgo.</t>
  </si>
  <si>
    <t>Acciones de Nebulización Espacial</t>
  </si>
  <si>
    <t xml:space="preserve">Hectareas Nebulizadas </t>
  </si>
  <si>
    <t>Aplicación espacial con niebla fría de los insecticidas  con equipos pesados montados en vehículos o motomochilas, en formulaciones que puedan generar gotas fraccionadas cuyo diámetro óptimo debe fluctuar entre 15 y 25 micras</t>
  </si>
  <si>
    <t xml:space="preserve"> hectáreas programadas / hectareas  trabajadas x100</t>
  </si>
  <si>
    <t>Acciones de Rociado Residual Intradomiciliar</t>
  </si>
  <si>
    <t>Casas Rociadas</t>
  </si>
  <si>
    <t>Aplicación de un insecticida de efecto residual, en las superficies 
(paredes) de las viviendas y sus anexos, aplicado con equipo aspersor con tobera que genere gotas &lt;100 micras, por lo cual es de acción efímera ó también conocido de impacto (sin  efecto residual considerable).</t>
  </si>
  <si>
    <t>Casas trabajadas /en función de las visitadas x 100</t>
  </si>
  <si>
    <t>Vigilancia Entomológica con Ovitrampas en Localidades Prioritarias</t>
  </si>
  <si>
    <t xml:space="preserve">Densidad vectorial </t>
  </si>
  <si>
    <t xml:space="preserve">Monitoreo de la presencia y abundancia de hembras de  Ae. aegypti o Ae. Albopictus mediante ovitrampas positivas, tasa de ovipostura y huevos por manzana. </t>
  </si>
  <si>
    <t>Ovitrampas Positivas / Ovitrampas Revisadas x 100                   Manzanas Positivas / Manzanas Revisadas X 100</t>
  </si>
  <si>
    <t>Vigilancia Entomovirológica en las localidades de riesgo</t>
  </si>
  <si>
    <t xml:space="preserve">Serotipo circulante </t>
  </si>
  <si>
    <t>Búsqueda y captura de
adultos culícidos del género Aedes en localidades endémicas y no endémicas a dengue,
con el objetivo de tipificar los serotipos circulantes de virus dengue y/o identificar la
presencia de nuevos virus.</t>
  </si>
  <si>
    <t>Total de manzanas programadas/manzanas muestreadas x100</t>
  </si>
  <si>
    <t>2021 (1)</t>
  </si>
  <si>
    <t xml:space="preserve">Programa Estatal de Intoxicaciòn por Artròpodos </t>
  </si>
  <si>
    <t>Establecer la política nacional en materia de autosuficiencia, calidad y seguridad de la sangre, componenetes sanguíneos y células troncales para garantizar el acceso universal, seguro y equitativo bajo los principios de participación social, competencia técnica, calidad de la atención médica, pertinencia cultural y trato no discriminatorio.</t>
  </si>
  <si>
    <t>Número de Localidades prioritarias con mejoramiento de la vivienda</t>
  </si>
  <si>
    <t>Evalúa el número de localidades con acciones de mejoramiento de la vivienda</t>
  </si>
  <si>
    <t>Proporción</t>
  </si>
  <si>
    <t>Localidad</t>
  </si>
  <si>
    <t>Anual</t>
  </si>
  <si>
    <t>Informe Oficial de la actividad</t>
  </si>
  <si>
    <t>Número de Localidades prioritarias con rociado residual intradomiciliar</t>
  </si>
  <si>
    <t>Cobertura</t>
  </si>
  <si>
    <t>Evaluar semestralmente el rociado intradomiciliar en localidades prioritarias</t>
  </si>
  <si>
    <t>semestral</t>
  </si>
  <si>
    <t>SIS/Sistema Integral de Monitoreo de Vectores</t>
  </si>
  <si>
    <t>Proporción de casos de IPPA tratados</t>
  </si>
  <si>
    <t>Número de casos de IPPA tratados en los primeros 30 minutos de ocurrido el accidente</t>
  </si>
  <si>
    <t>caso</t>
  </si>
  <si>
    <t>Proporción de casos por agresión de araña violinista tratados</t>
  </si>
  <si>
    <t>Número de casos de agresión por araña violinista tratados dentro de las primeras 6 horas de ocurrido el accidente</t>
  </si>
  <si>
    <t xml:space="preserve">trimestral </t>
  </si>
  <si>
    <t>Proporción de casos por agresión de araña viuda negra tratados</t>
  </si>
  <si>
    <t>Número de casos de agresión por araña viuda negra tratados dentro de las primeras 6 horas de ocurrido el accidente</t>
  </si>
  <si>
    <t>Proporción de localidades prioritarias con estudios de arañas de importancia médica</t>
  </si>
  <si>
    <t>Evaluar de forma semestral la realización de estudios aracnológicos en las localidades prioritarias.</t>
  </si>
  <si>
    <t>Reporte del Subsistema de Vigilancia de Especies de Importancia Médica/SisMVe</t>
  </si>
  <si>
    <t>Proporción de localidades prioritarias con estudios de alacranes de importancia médica</t>
  </si>
  <si>
    <t>Número de localidades prioritarias con estudios de alacranes realizados</t>
  </si>
  <si>
    <t>Programa Estatal Control de Paludismo</t>
  </si>
  <si>
    <t>Reducir el riesgo de Transmisión autóctona  a partir de la detección oportuna</t>
  </si>
  <si>
    <t>Reporte de detecciones de casos probables</t>
  </si>
  <si>
    <t>casos probables</t>
  </si>
  <si>
    <t>muestras tomadas</t>
  </si>
  <si>
    <t>muestras</t>
  </si>
  <si>
    <t>mensual/trimestral/anual</t>
  </si>
  <si>
    <t>SINBA</t>
  </si>
  <si>
    <t>Programa de Prevención y Control del Paludismo</t>
  </si>
  <si>
    <t>Reporte de actividades operativas de Paludismo</t>
  </si>
  <si>
    <t>localidades</t>
  </si>
  <si>
    <t>localidades trabajadas</t>
  </si>
  <si>
    <t xml:space="preserve">Programa de Prevención y Control del Enfermedad de Chagas </t>
  </si>
  <si>
    <t>Controlar la transmisión vectoria intra y peridomiciliar</t>
  </si>
  <si>
    <t>CASOS CONFIRMADOS</t>
  </si>
  <si>
    <t>casos</t>
  </si>
  <si>
    <t xml:space="preserve">confirmar casos </t>
  </si>
  <si>
    <t>CASOS ESPERADOS/CASOS CONFIRMADOS</t>
  </si>
  <si>
    <t>casos confirmados</t>
  </si>
  <si>
    <t xml:space="preserve">SEROLOGIAS </t>
  </si>
  <si>
    <t>Muestras</t>
  </si>
  <si>
    <t>toma de serologias</t>
  </si>
  <si>
    <t>SEROLOGIAS PROGRAMADAS/  SEROLOGIAS REALIZADAS</t>
  </si>
  <si>
    <t>serologias</t>
  </si>
  <si>
    <t xml:space="preserve"> TRATAMIENTOS OTORGADOS</t>
  </si>
  <si>
    <t>Tratamientos</t>
  </si>
  <si>
    <t>tratamientos otorgados</t>
  </si>
  <si>
    <t>TRATAMIENTOS ESPERADOS/ TRATAMIENTOS OTORGADOS</t>
  </si>
  <si>
    <t>pacientes tratados</t>
  </si>
  <si>
    <t>ESTUDIOS ENTOMOLOGICOS</t>
  </si>
  <si>
    <t>Estudios</t>
  </si>
  <si>
    <t>estudios entomologicos</t>
  </si>
  <si>
    <t>ESTUDIOS ENTOMOLOGICOS ESPERADOS/ESTUDIOS ENTOMOLOGICOS REALIZADOS</t>
  </si>
  <si>
    <t>estudios pre y post intervencion</t>
  </si>
  <si>
    <t>VIVIENDAS ROCIADAS</t>
  </si>
  <si>
    <t>Viviendas</t>
  </si>
  <si>
    <t>rociado de viviendas</t>
  </si>
  <si>
    <t>VIVIENDAS A ROCIAR/ VIVIENDAS ROCIADAS</t>
  </si>
  <si>
    <t>viviendas</t>
  </si>
  <si>
    <t xml:space="preserve">Programa de prevencion y control del VIH, sida e ITS </t>
  </si>
  <si>
    <t>Asegurar el acceso universal a servicios de prevención combinada del VIH y otras ITS libres estigma y discriminación, priorizando a la población clave y en situación de vulnerabilidad de las zonas geográficas más afectadas, en un marco de justicia social</t>
  </si>
  <si>
    <t>Servicios de prevención combinada implementados.</t>
  </si>
  <si>
    <t>Es el porcentaje de servicios de prevención combinada implementados en las entidades federativas, con respecto a los servicios programados.</t>
  </si>
  <si>
    <t>Número de unidades funcionales (núcleos básicos) de prevención 
combinada implementados que reportan atenciones en el sistema/
      Número de unidades funcionales (núcleos básicos) de prevención combinada programados x100</t>
  </si>
  <si>
    <t>Nucleo basico</t>
  </si>
  <si>
    <t>Plataforma SALVAR</t>
  </si>
  <si>
    <t>Dirección de epidemiologia</t>
  </si>
  <si>
    <t>Condones entregados por persona viviendo con VIH.</t>
  </si>
  <si>
    <t>Mide el número de condones entregados a las personas viviendo VIH que acuden a los Servicios Especializados de Atención Integral (SAIH y Capasits) de la Secretaría de Salud, durante un año.</t>
  </si>
  <si>
    <t xml:space="preserve">Condones entregados a personas viviendo con VIH 
en los CAPASITS y SAIHS en la Secretaría de Salud/
Personas de 16 a 60 años en tratamiento antirretroviral en la Secretaría de Salud X 100
</t>
  </si>
  <si>
    <t>personas viviendo con VIH.</t>
  </si>
  <si>
    <t>112 Piezas por persona</t>
  </si>
  <si>
    <t>150 piezas por persona</t>
  </si>
  <si>
    <t>3401 personas</t>
  </si>
  <si>
    <t>SINBA especial</t>
  </si>
  <si>
    <t xml:space="preserve">Incrementar el número de personas con VIH y otras ITS que conocen su diagnóstico y se vinculan a la atención a través de estrategias de detección temprana universal en todos los niveles de atención de salud y servicios comunitarios en un marco de derechos humanos y enfoque diferenciado. 
</t>
  </si>
  <si>
    <t>Porcentaje de presentadores tardíos a los servicios de salud.</t>
  </si>
  <si>
    <t>Es la proporción de personas viviendo con VIH que se diagnostican e incorporan por primera vez a atención (no tratadas anteriormente) con un recuento de linfocitos CD4 menor a 200 células/μl, con respecto al total de  las personas viviendo con VIH diagnosticadas e incorporadas a  atención en el periodo, en la Secretaría de Salud.</t>
  </si>
  <si>
    <t xml:space="preserve">Personas viviendo con VIH que se diagnostican e incorporan por 
primera vez a atención (sin tratamiento antirretroviral previamente) cuyo primer
 recuento de linfocitos CD4 es menor a 200 células/μl, en la Secretaría de Salud. /
Personas viviendo con VIH que se diagnostican e incorporan por primera vez 
a atención (sin tratamiento antirretroviral previamente) que tuvieron su primer 
recuento de linfocitos CD4 en el periodo, en la Secretaría de Salud. X100
</t>
  </si>
  <si>
    <t>Personas con VIH con menos de 200 células/µl</t>
  </si>
  <si>
    <t xml:space="preserve">Garantizar el acceso a tratamiento eficaz, adecuado y oportuno y sin discriminación, que asegure la atención integral de personas con VIH y otras ITS, a través de servicios centrados en la persona y comunidades que mejoren en su calidad de vida. 
</t>
  </si>
  <si>
    <t>Porcentaje de personas viviendo con VIH en tratamiento antirretroviral con supresión viral.</t>
  </si>
  <si>
    <t>Mide el impacto del tratamiento antirretroviral en las personas viviendo con VIH con 6 meses o más en tratamiento con carga viral suprimida (&lt;1000 copias/ml) en el último año, en la Secretaría de Salud.</t>
  </si>
  <si>
    <t xml:space="preserve">Personas viviendo con VIH con 6 meses o más en tratamiento antirretroviral con 
carga viral suprimida  (&lt;1,000 copias/ml) en el último año, en la Secretaría de Salud./
Personas viviendo con VIH con 6 meses o más en tratamiento antirretroviral en el
 último año, en la Secretaría de Salud. X100
</t>
  </si>
  <si>
    <t xml:space="preserve">Personas viviendo con VIH con 6 meses o más en TAR con carga viral suprimida.
</t>
  </si>
  <si>
    <t>Porcentaje de personal capacitado en atención integral de VIH e ITS.</t>
  </si>
  <si>
    <t xml:space="preserve">Se refiere a la proporción de los trabajadores de salud (personal médico, de enfermería, de trabajo social y de psicología/salud mental) que recibieron cursos en materia de  VIH y otras ITS, con respecto al personal de salud para la atención integral del VIH e ITS, en CAPASITS y SAIHS.  
</t>
  </si>
  <si>
    <t xml:space="preserve">Número de trabajadores de salud que recibieron cursos en VIH e ITS seleccionados/
Número de trabajadores de salud dedicados a la atención de 
personas que viven con VIH e ITS en CAPASITS y SAIHS.  X100
</t>
  </si>
  <si>
    <t xml:space="preserve">Personal de salud capacitado en VIH e ITS.
</t>
  </si>
  <si>
    <t>Plataforma de educacion medica continua y Educad</t>
  </si>
  <si>
    <t>Personas en tratamiento antirretroviral (TAR) con diagnóstico de tuberculosis (TB) activa en tratamiento para ésta.</t>
  </si>
  <si>
    <t xml:space="preserve">Es el porcentaje de personas en TAR con diagnóstico de TB activa en tratamiento para ésta en la Secretaría de Salud, respecto del total del personas con diagnóstico de TB activa y VIH en TAR en la Secretaría de Salud, en el periodo.
</t>
  </si>
  <si>
    <t xml:space="preserve">Personas en TAR con diagnóstico de TB activa en tratamiento en la Secretaría de Salud /
Personas con diagnóstico de TB activa y VIH en la Secretaría de Salud. X 100
</t>
  </si>
  <si>
    <t xml:space="preserve">Personas con diagnóstico de TB activa y VIH en tratamiento
</t>
  </si>
  <si>
    <t>Plataforma SALVAR y Plataforma de TB</t>
  </si>
  <si>
    <t>Reducir la transmisión vertical del VIH y sífilis, mediante estrategias coordinadas con todas las instituciones y organizaciones del Sistema Nacional de Salud involucradas en la materia, priorizando las zonas geográficas más afectadas</t>
  </si>
  <si>
    <t xml:space="preserve">Detección de sífilis en personas en tratamiento antirretroviral.
</t>
  </si>
  <si>
    <t xml:space="preserve">Mide el número de detecciones de sífilis realizadas por persona en tratamiento antirretroviral de 18 años o más/año, en la Secretaría de Salud.
</t>
  </si>
  <si>
    <t xml:space="preserve">Detecciones de sífilis en personas en tratamiento antirretroviral en el año, en la Secretaría de Salud/
Personas de 18 años o más que se encuentran en tratamiento antirretroviral en el año, en la Secretaría de Salud. X100
</t>
  </si>
  <si>
    <t xml:space="preserve">Detecciones de sífilis en personas en TAR
</t>
  </si>
  <si>
    <t>SINBA Especial</t>
  </si>
  <si>
    <t>Reducir la transmisión vertical del VIH y sífilis, mediante estrategias coordinadas con todas las instituciones y organizaciones del
Sistema Nacional de Salud involucradas en la materia, priorizando las zonas geográficas más afectadas.</t>
  </si>
  <si>
    <t xml:space="preserve">Porcentaje de mujeres embarazadas viviendo con VIH en supresión viral.
</t>
  </si>
  <si>
    <t>Calidad</t>
  </si>
  <si>
    <t xml:space="preserve">Se refiere a la proporción de mujeres embarazadas viviendo con VIH, con al menos 30 días en tratamiento ARV, que se encuentran en supresión viral (&lt;1000 copias/ml), en la Secretaría de Salud.
</t>
  </si>
  <si>
    <t xml:space="preserve">Mujeres embarazadas que viven con VIH con al menos 30 días en TAR, con 
carga viral suprimida (&lt;1,000 copias/ml), en la Secretaría de Salud./
Mujeres embarazadas viviendo con VIH con al menos 30 días en 
tratamiento antirretroviral, en la Secretaría de Salud.X 100
</t>
  </si>
  <si>
    <t>Mujeres embarazadas en TAR con carga viral suprimida</t>
  </si>
  <si>
    <t>Programa de Enfermedades Respiratorias Crónicas (ASMA / EPOC)</t>
  </si>
  <si>
    <t>Implementar en el Edo. De Gro.acciones de prevención y control de las enfermedades respiratorias crónicas, estableciendo unm arco normativo para su atención que repercuta en el incremento  al acceso a una atención de calidad.</t>
  </si>
  <si>
    <t>Capacitación en prevención y control de asma y EPOC</t>
  </si>
  <si>
    <t>Se refiere a las actividades de educación continua para que el personal de salud adquiera las competencias necesarias para la atención integral del paciente con Asma y EPOC</t>
  </si>
  <si>
    <t>Cursos y talleres realizados / N/A</t>
  </si>
  <si>
    <t>Cursos</t>
  </si>
  <si>
    <t>Registros del Programa de Enfermedades Respiratorias Crónicas</t>
  </si>
  <si>
    <t>Departamento de Epidemiología/Prog. De Enfermedades Crónicas e Infecciosas</t>
  </si>
  <si>
    <t>Porcentaje de personas con tamizaje para enfermedades respiratorias crónicas</t>
  </si>
  <si>
    <t>Personas con factor de riesgo para Asma y/o EPOC que fueron estudiadas con prueba de espirometría</t>
  </si>
  <si>
    <t>Número de personas con factores de riesgo para Asma y EPOC estudiadas con espirometría / Total de personas con factor de riesgo para desarrollar asma y EPOC programadas   (Tamizaje)</t>
  </si>
  <si>
    <t>Pacientes</t>
  </si>
  <si>
    <t>Porcentaje de casos de EPOC diagnósticados e ingresados a tratamientos</t>
  </si>
  <si>
    <t>Pacientes con EPOC que cuentan con prueba de espirometría y evaluación clínica para establecer su diagnóstico con ingreso a tratamiento</t>
  </si>
  <si>
    <t>Número de pacientes con diagnóstico de EPOC y que ingresaron a tratamiento / Total de pacientes con diagnóstico de EPOC</t>
  </si>
  <si>
    <t>Porcentaje de casos de EPOC en control de la enfermedad</t>
  </si>
  <si>
    <t>Pacientes cvon EPOC con al menos 6 meses en tratamiento y no presentan exacerbaciones en el periodo.</t>
  </si>
  <si>
    <t>Número de pacientes con diagnóstico de EPOC y/o Asma en tratamiento que cuentan con espirometria de control/ Número de Pacientes con diagnóstico de EPOC y/o Asma en tratamiento, al menos 6 meses.</t>
  </si>
  <si>
    <t>Pacientes en tratamiento</t>
  </si>
  <si>
    <t>Porcentaje de casos de Asma diagnósticados e ingresados a tratamiento</t>
  </si>
  <si>
    <t>Pacientes con Asma que cuenten con prueba de función pulmonar y evaluación clínica para establecer su diagnóstico e ingreso a tratamiento.</t>
  </si>
  <si>
    <t>Número de pacientes con diagnóstico de Asma y que ingresaron a tratamiento / Total de pacientes con diagnóstico de Asma.</t>
  </si>
  <si>
    <t>Número de pacientes con Asma con tres meses o mas en tratamiento y no presentan crisis en el periodo</t>
  </si>
  <si>
    <t>Pacientes con Asma con al menos tres meses en tratamiento y no presentan crisis en el periodo</t>
  </si>
  <si>
    <t>Número de pacientes con asma con tres meses o más en tratamiento y no presentan crisis en el periodo / Total de pacientes con asma con tres o más meses en tratamiento</t>
  </si>
  <si>
    <t>Programa de Enfermedades  Infecciosas (Nuemonia, Influenza)</t>
  </si>
  <si>
    <t>Disminuir la morbilidad y mortalidad por IRAG (Neumonias, Influenza y Covid-19) en el Edo. De Guerrero.</t>
  </si>
  <si>
    <t>Reducción de la tasa de incidencia de Influenza</t>
  </si>
  <si>
    <t>Reducir la tasa de incidencia de influenza, comparada con el año 2021</t>
  </si>
  <si>
    <t>Número de casos nuevos de Influenza  : SUAVE  /  Total de población del año evaluado x 100,000  :CONAPO    X 100 Mil habitantes</t>
  </si>
  <si>
    <t>Persona</t>
  </si>
  <si>
    <t>SUAVE</t>
  </si>
  <si>
    <t>Reducción de la tasa de incidencia de neumonía</t>
  </si>
  <si>
    <t>Reducir de la tasa de incidencia de neumonia, comparada con el año 2021</t>
  </si>
  <si>
    <t>Número de casos nuevos de neumonía adquirida en la comunidad : SUAVE  / Total de población del año evaluado x 100,000   CONAPO</t>
  </si>
  <si>
    <t>Materiales de promoción para la prevención y control de las infecciones respiratorias agudas (Influenza,  Neumonias y Covid-19)</t>
  </si>
  <si>
    <t>Materiales para su impresión y difusión para la prevención y control de las infecciones respiratorias agudas</t>
  </si>
  <si>
    <t>Número de materiales de promoción impresos y distribuidos / N/A</t>
  </si>
  <si>
    <t>Material de promoción</t>
  </si>
  <si>
    <t>Registro  del Programa de En Resp Crónicas</t>
  </si>
  <si>
    <t>Capacitación en prevención y control  de las infecciones respiratorias agudas (Neumonias, Influenza y Covid-19)</t>
  </si>
  <si>
    <t>Realizacón de eventos de capacitación con enfoque en la prevención y atención de influenza, neumonia y covid-19.</t>
  </si>
  <si>
    <t>Número de eventos de capacitación con enfoque en la prevención y tratamiento de casos de neumonía, influenza y COVID-19 realizados / N/A</t>
  </si>
  <si>
    <t>Registro del Programa de En Resp Crónicas</t>
  </si>
  <si>
    <t xml:space="preserve">programa de prevencion y control de la lepra </t>
  </si>
  <si>
    <t>Contribuir al bienestar de la población reduciendo los daños a la salud por micobacteriosis (lepra) a través de la prevención y la atención integra</t>
  </si>
  <si>
    <t>Cumplir el 100% de las histopatologías de los casos nuevos y en prevalencia de los casos de lepra</t>
  </si>
  <si>
    <t>Lograr que el 100% de los casos prevalentes de lepra le sea realizadas las muestras de histopatología</t>
  </si>
  <si>
    <t>muestra</t>
  </si>
  <si>
    <t>histopatologias</t>
  </si>
  <si>
    <t>Registro y Seguimiento de casos de lepra</t>
  </si>
  <si>
    <t>programa de prevencion y control de la lepra</t>
  </si>
  <si>
    <t>Cumplir el 100% de las basiloscopias  de los casos nuevos y en prevalencia de los casos de lepra</t>
  </si>
  <si>
    <t>Número de baciloscopias realizadas a casos nuevos, en prevalencia y en vigilacia postratamiento</t>
  </si>
  <si>
    <t>Número de baciloscopias programadas a casos nuevos, en prevalencia y vigilancia postratamiento x 100</t>
  </si>
  <si>
    <t>baciloscopia</t>
  </si>
  <si>
    <t>basiloscopia</t>
  </si>
  <si>
    <t xml:space="preserve">jornadas dermatologicas </t>
  </si>
  <si>
    <t>jornadas</t>
  </si>
  <si>
    <t>Realizar actividades de búsqueda mediante la realización de Jornadas Dermatológicas en las entidades</t>
  </si>
  <si>
    <t>persona</t>
  </si>
  <si>
    <t>evento</t>
  </si>
  <si>
    <t xml:space="preserve">casos nuevos </t>
  </si>
  <si>
    <t xml:space="preserve">casos </t>
  </si>
  <si>
    <t>URGENCIAS  EPIDEMIOLOGICASY DESASTRES</t>
  </si>
  <si>
    <t xml:space="preserve">MANTENER INFORMADO AL CSS, SOBRE ACONTECIMIENTOS QUE NOS PUEDAN GENERAR DAÑOS A LA SALUD </t>
  </si>
  <si>
    <t>REUNION TRIMESTRAL DE COMITÉ DE SEGURIDAD PARA LA SALUD</t>
  </si>
  <si>
    <t xml:space="preserve">MANTENER ACTIVO EL COMITÉ DE SEGURIDAD PARA LA SALUD REALIZANDO REUNIONES ORTINARIAS Y EXTRAORDINARIAS SI FUERA EL CASO EN ALGUN DESASTRE O CONTINGENCIA </t>
  </si>
  <si>
    <t>R.CSS= REUNIONES PROGRAMADAS / REUNIONES REALIZADAS</t>
  </si>
  <si>
    <t>REUNION</t>
  </si>
  <si>
    <t>TRIMESTRAL</t>
  </si>
  <si>
    <t>MINUTAS  DE COMITÉ</t>
  </si>
  <si>
    <t>DIRECCION DE EPIDEMIOLOGIA Y MEDICINA PREVENTIVA</t>
  </si>
  <si>
    <t>VERIFICAR ANTES, DURANTE Y DESPUES DE UN EVENTO LOS ESTABLECIMIENTOS QUE SON APTOS PARA SU UTILIZACION EN CASO DEDESASTRE</t>
  </si>
  <si>
    <t>VERIFICACION DE REFUGIOS TEMPORALES</t>
  </si>
  <si>
    <t>VERIFICAR LOS REFUGIOS TEMPORALES CON APOYO DE PROTECCION CIVIL PARA TENERLOS LISTOS EN CASO DE REQUERIR SU UTILIZACION</t>
  </si>
  <si>
    <t>RT= TOTAL DE REFUGIOS TEMPORALES/ TOTAL DE REFUGIOS VALIDADOS</t>
  </si>
  <si>
    <t>REFUGIO</t>
  </si>
  <si>
    <t>MENSUAL</t>
  </si>
  <si>
    <t>BASE  DE REFUGIOS</t>
  </si>
  <si>
    <t>REALIZAR LAS SUPERVISIONES PARA ATENDER CON OPORTUNIDAD EL BUEN FUNCIONAMIENTO DEL PROGRAMA Y SE LOGRE EL CUMPLIMIENTO DE METAS</t>
  </si>
  <si>
    <t>SUPERVISION ACTIVIDADES PROPIAS DEL PROGRAMA</t>
  </si>
  <si>
    <t>SUPERVISAR A LAS JURISDICIONES Y UNIDADES DE SALUD LAS ACTIVIDADES CORRESPONDIENTES A DICHO PROGRAMA</t>
  </si>
  <si>
    <t>S= TOTAL DE SUPERVISIONES PROGRAMADAS EN EL PERIODO/TOTAL DE SUPERVISIONES REALIZADAS EN EL PERIODO</t>
  </si>
  <si>
    <t>SUPERVISION</t>
  </si>
  <si>
    <t>SUPERVISIONES REALIZADAS</t>
  </si>
  <si>
    <t>REALIZAR CON ATENCION OPORTUNA LOS BROTES DE INTERES EPIDEMIOLOGICO EN LAS PRIMERAS 48 HS A SU NOTIFICACION Y EN CASO DE DESASTRES EN LAS PRIMERAS 24 HRS</t>
  </si>
  <si>
    <t>ATENCION OPORTUNA DE BROTES DE INTERES EPIDEMIOLOGICO</t>
  </si>
  <si>
    <t xml:space="preserve">ATENDER LOS BROTES CON OPORTUNIDAD PARA LA CONTENCION DE LOS MISMOS Y NO SE GENERE UNA PANDEMIA </t>
  </si>
  <si>
    <t>B= TOTAL DE BROTES DETECTADOS/ TOTAL DE BROTES ATENDIDOS CON OPORTUNIDAD</t>
  </si>
  <si>
    <t>BROTE</t>
  </si>
  <si>
    <t>BASE DE BROTES</t>
  </si>
  <si>
    <t xml:space="preserve">Programa de Prevención y control de las Adicciones </t>
  </si>
  <si>
    <t xml:space="preserve">Disminuir los indices de uso y abuso de sustancia que causan adicción, detectar y referir para bindar atención oportuna a consumidores </t>
  </si>
  <si>
    <t>Personas que participan en act. De 6 años en adelante</t>
  </si>
  <si>
    <t>Personas que participan en alguna actividad de prevención para el consumo de sustancias psicoactivas y/o problemáticas asociadas (Modelo Preventivo Comunitario, Promoción de la salud, Taller de Desarrollo de Habilidades, Sesión informativa y de sensibilización, Orientación a Concurrentes y Población Beneficiada por las y los monitores)</t>
  </si>
  <si>
    <t xml:space="preserve">10% de la población de 6 años en adelante =  personas que participan </t>
  </si>
  <si>
    <t>http://pliconadic.salud.gob.mx/siceca/index.php</t>
  </si>
  <si>
    <t xml:space="preserve">Programa de Prevención y Control de las Adicciones </t>
  </si>
  <si>
    <t>Pruebas de tamizajes realizadas</t>
  </si>
  <si>
    <t>Aplicación de pruebas de tamizaje para la detección oportuna del consumo de sustancias psicoactivas y/o factores de riesgo asociados a la salud mental (POSSIT, CAGE, AUDIT, Fagerstrom, Beck, ASSIST, entre otros)</t>
  </si>
  <si>
    <t xml:space="preserve">23% de la población adolescentes de 12 a 17 años = alumnos tamizados </t>
  </si>
  <si>
    <t xml:space="preserve">Consultas de 1ra. Vez </t>
  </si>
  <si>
    <t>Consultas de primera vez para atender problemas relacionados con el consumo de sustancias psicoactivas y/o de salud mental en las UNMES-CAPA (incluye a personas usuarias de sustancias psicoactivas, personas con otro trastorno de salud mental y/o sus familiares) en modalidades presencial y a distancia.</t>
  </si>
  <si>
    <t xml:space="preserve">235 consultas de 1ra. Vez por psicologo al año = 235 personas consultadas por psicologo </t>
  </si>
  <si>
    <t xml:space="preserve">Consultas subsecuentes </t>
  </si>
  <si>
    <t>Sesión posterior a la consulta de primera vez, en cualquier servicio de la unidad, para atender problemas relacionados con el consumo de sustancias psicoactivas y/o de salud mental en las UNEME-CAPA (incluye a personas usuarias de sustancias psicoactivas, personas con otro trastorno de salud mental y /o sus familiares) en modalidades presencial y a distancia.</t>
  </si>
  <si>
    <t>235 consultas subsecuentes por psicologo al año = 235 consultantes por psicologo al año</t>
  </si>
  <si>
    <t xml:space="preserve">Comité Municipales Contra las Adicciones </t>
  </si>
  <si>
    <t>Sesiones del Comité Municipal contra las Adicciones (COMCA) y/o mesas Espejo municipales de la ENPA, que incluyan la operación y ejecución de acciones realizadas para la prevención y el tratamiento del consumo de sustancias psicoactivas y/o salud mental (Una sesión puede ser para la instalación y las otras dos de seguimiento)</t>
  </si>
  <si>
    <t>20% de los municipios del Estado =  20% de los municipios de Estado</t>
  </si>
  <si>
    <t>Brucelosis prevencion y control</t>
  </si>
  <si>
    <t>Establecer acciones de prevención y control de manera intra e intersectorial de las</t>
  </si>
  <si>
    <t>casos de Brucelosis</t>
  </si>
  <si>
    <t>Lograr disminuir los casos de brucelosis y con ello limitar las complicaciones que causa esta enfermedad en la cronicidad</t>
  </si>
  <si>
    <t>Número de casos de brucelosis enttre el total de población por 100,000 habitantes</t>
  </si>
  <si>
    <t>Coadyuvar con las instancias competentes, para conocer las necesidades de material de laboratorio para diagnóstico y tratamiento para casos de brucelosis, como parte del proceso de adquisición de estos insumos</t>
  </si>
  <si>
    <t>SIS-SINBA/suive</t>
  </si>
  <si>
    <t>EPIDEMIOLOGIA/ZOONOSIS</t>
  </si>
  <si>
    <t>paciente probable con Brucelosis</t>
  </si>
  <si>
    <t>Número de pacientes que cumplen con la definición operacional de caso probable de brucelosis y que reciben tratamiento específico</t>
  </si>
  <si>
    <t>Casos Probables que cumplen con la definición operacional con tratamiento entre los casos Probables que cumplen con la definición operacional</t>
  </si>
  <si>
    <t>Coordinar con las instancias competentes, la verificación del término del tratamiento de los casos confirmados, lo cual garantice la curación de los mismos</t>
  </si>
  <si>
    <t>Rickettsiosis atencion y control</t>
  </si>
  <si>
    <t>cobertura de tratamiento a paciente con rickettsiosis</t>
  </si>
  <si>
    <t>Mide la cobertura de tratamientos ministrados a pacientes probables de padecer FMMR u otras rickettsiosis.</t>
  </si>
  <si>
    <t>Número de casos probables de rickettsiosis que reciben tratamiento, reportados en el SEVE en el trimestre entre el Número de casos probables de rickettsiosis reportados en el SEVE en el trimestre.</t>
  </si>
  <si>
    <t>casos tratados</t>
  </si>
  <si>
    <t>Coadyuvar con las instancias competentes, para conocer las necesidades de material de laboratorio para diagnóstico y tratamiento para casos de rickettsiosis, como parte del proceso de adquisición de estos insumos.</t>
  </si>
  <si>
    <t>disminuir la presencia de Rickettsiosis</t>
  </si>
  <si>
    <t>Se busca disminuir la presencia de casos de rickettsiosis y con ello limitar las defunciones por esta causa.</t>
  </si>
  <si>
    <t>Número de casos confirmados de rickettsiosis al cierre del año entre el Número de casos confirmados de rickettsiosis al cierre del año anterior.</t>
  </si>
  <si>
    <t>casos nuevos</t>
  </si>
  <si>
    <t>perros ectodesparasitados</t>
  </si>
  <si>
    <t>Medir el número de perros ectodesparasitados en los operativos de control de la rickettsiosis</t>
  </si>
  <si>
    <t>Perros ectodesparasitados de forma tópica entre Perros censados</t>
  </si>
  <si>
    <t>Perros ectodesparasitados</t>
  </si>
  <si>
    <t>Coordinar con los SESA los operativos de control ectoparásitos transmisores de rickettsiosis (garrapata parda, pulgas y piojos), así como la participación de SADER/SENASICA y otras instituciones.</t>
  </si>
  <si>
    <t>viviendas con rociado intra y peridomiciliar</t>
  </si>
  <si>
    <t>Medir el número de viviendas con rociado intra y peridomiciliar en áreas de riesgo de transmisión de rickettsiosis.</t>
  </si>
  <si>
    <t>Viviendas con rociado intra y peridomiciliar entre Viviendas visitadasViviendas visitadas</t>
  </si>
  <si>
    <t>Rabia prevencion y control</t>
  </si>
  <si>
    <t>profilaxis antirrabica humana</t>
  </si>
  <si>
    <t>Brindar la profilaxis antirrábica humana a toda persona expuesta al virus de la rabia por agresión o contacto de perro o gato doméstico, que lo requiera.</t>
  </si>
  <si>
    <t>Número de profilaxis antirrábicas humanas iniciadas por agresión o contacto por perro o gato doméstico entre el total de agresiones o contacto con perro o gato doméstico por 100</t>
  </si>
  <si>
    <t>Profilaxis antirrábica humana</t>
  </si>
  <si>
    <t>Fomentar y dar seguimiento con los SESA a la ministración adecuada de los biológicos antirrábicos humanos a personas agredidas o en contacto con perro, gato o animales silvestres con sospecha de rabia.</t>
  </si>
  <si>
    <t>iniciar profilaxis antirrabica al 100%</t>
  </si>
  <si>
    <t>Se busca iniciar la profilaxis antirrábica al 100% de las personas agredidas o en contacto con animales silvestres así como por domésticos de interés económico.</t>
  </si>
  <si>
    <t>Número de profilaxis antirrábicas iniciadas en personas agredidas o en contacto con animales silvestres así como con domésticos de interés económico entre el número de personas agredidas o en contacto con animales silvestres así como con domésticos de interés económico</t>
  </si>
  <si>
    <t>Mantener al pais sin casos de rabia</t>
  </si>
  <si>
    <t>Se busca mantener al país sin casos de rabia humana transmitido por perro</t>
  </si>
  <si>
    <t>Número de casos de rabia humana transmitido por perro registrados entre el número de casos de rabia humana transmitida por perro estimados</t>
  </si>
  <si>
    <t>Casos de rabia humana</t>
  </si>
  <si>
    <t>Coordinar la vacunación antirrábica de perros y gatos en las Entidades Federativas.</t>
  </si>
  <si>
    <t>vacuna a perros y gatos contra la rabia</t>
  </si>
  <si>
    <t>Perros y gatos vacunados contra la rabia</t>
  </si>
  <si>
    <t>Perros y gatos vacunados contra la rabia entre la meta de perros y gatos a vacunarse contra la rabia</t>
  </si>
  <si>
    <t>perros y gatos</t>
  </si>
  <si>
    <t>Esterilizacion quirurgica a perros y gatos</t>
  </si>
  <si>
    <t>Perros y gatos esterilizados quirúrgicamente en relación al universo anual de animales a vacunarse contra la rabia.</t>
  </si>
  <si>
    <t>Perros y gatos esterilizados quirúrgicamente entre la meta anual de perros y gatos a vacunarse contra la rabia</t>
  </si>
  <si>
    <t>Promover en las Entidades Federativas, operativos de esterilización quirúrgica de perros y gatos.</t>
  </si>
  <si>
    <t>controlar la circulación del virus rabico</t>
  </si>
  <si>
    <t>Se busca conocer la circulación del virus de la Rabia en zonas que propicien su transmisión al ser humano, mediante el envío de muestras de cerebro de animales reservorios sospechosos o probables de padecer rabia y/o perros y gatos que mueran durante observación clínica.</t>
  </si>
  <si>
    <t>Número de muestras de cerebros enviadas al laboratorio, correspondientes a reservorios sospechosos (con signología sugestiva a rabia) o probables (animal sospechoso con antecedente de contacto con otro animal sugestivo a rabia o confirmado) de padecer rabia y/o perros y gatos que mueran durante observación clínica entre el número reportado de reservorios sospechosos (con signología sugestiva a rabia) o probables (animal sospechoso con antecedente de contacto con otro animal sugestivo a rabia o confirmado) de padecer rabia y/o perros y gatos que mueran durante observación clínica.</t>
  </si>
  <si>
    <t>Muestra</t>
  </si>
  <si>
    <t>Promover que los SESA, gestionen con autoridades locales, llevar a cabo la toma y envío de muestras a los LESP de la Red Nacional de Laboratorios de Salud Pública, así como a los laboratorios de SADER/SENASICA, para el diagnóstico de rabia en las diferentes especies.</t>
  </si>
  <si>
    <t>Programa de Prevención y Control de la Tubeculosias</t>
  </si>
  <si>
    <t>Cobertura de tratamientos de la infección latente (ITBL) en contactos niñas y niños menores de 5 años. (Contactos nuevos y previamente tratados, pulmonares bk+)</t>
  </si>
  <si>
    <t>Productividad</t>
  </si>
  <si>
    <t>Contacto &lt;5 años registrados en casos confirmados de tbp/contacto &lt;5 años con quimiprofilaxis en casos confirmados de tbp x 100</t>
  </si>
  <si>
    <t>morbilidad</t>
  </si>
  <si>
    <t>Alcance</t>
  </si>
  <si>
    <t>Plataforma Unica de Información SINAVE/Tb  https://tuberculosis.sinave.gob.mx/</t>
  </si>
  <si>
    <t xml:space="preserve">Vigilancia Epidemiologica, Programa de Tuberculosis, Laboratorio Estatal de Salud Publica (LESP) y red de laboratorios </t>
  </si>
  <si>
    <t>Reducción del número de muertes por tuberculosis</t>
  </si>
  <si>
    <t>Muertes registradas en el periodo del año anterior/Muertes registradas en el periodo del año actual x 100</t>
  </si>
  <si>
    <t>Mortalidad</t>
  </si>
  <si>
    <t>Dirección General de informacion en Salud (Cubos dinamicos) http://www.dgis.salud.gob.mx/contenidos/basesdedatos/bdc_defunciones_gobmx.html</t>
  </si>
  <si>
    <t>Vigilancia Epidemiologica, Programa de Tuberculosis.</t>
  </si>
  <si>
    <t>Porcentaje de éxito de tratamiento de la tb pulmonar confirmada bacteriologicmente</t>
  </si>
  <si>
    <t>Casos confirmados con bk(+) que ingresaron a tratamiento/Casos confirmados con bk(+) que curaron con bk(-) o cultivo(-) x 100</t>
  </si>
  <si>
    <t>Morbilidad</t>
  </si>
  <si>
    <t>Cobertura de la prueba de sensibilidad a los anti-TB para pacientes con TB TF al momento del diagnostico. (notificados)</t>
  </si>
  <si>
    <t>Casos nuevos TB TF/Casos de TB TF con prueba de sensibilidad a los anti-TB al momento del diagnostico X 100</t>
  </si>
  <si>
    <t>personas</t>
  </si>
</sst>
</file>

<file path=xl/styles.xml><?xml version="1.0" encoding="utf-8"?>
<styleSheet xmlns="http://schemas.openxmlformats.org/spreadsheetml/2006/main" xmlns:mc="http://schemas.openxmlformats.org/markup-compatibility/2006" xmlns:x14ac="http://schemas.microsoft.com/office/spreadsheetml/2009/9/ac" mc:Ignorable="x14ac">
  <fonts count="13">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sz val="11"/>
      <color rgb="FF000000"/>
      <name val="Calibri"/>
      <family val="2"/>
      <scheme val="minor"/>
    </font>
    <font>
      <i/>
      <sz val="11"/>
      <color rgb="FF000000"/>
      <name val="Calibri"/>
      <family val="2"/>
      <scheme val="minor"/>
    </font>
    <font>
      <sz val="10"/>
      <color rgb="FF000000"/>
      <name val="Arial"/>
      <family val="2"/>
    </font>
    <font>
      <sz val="10"/>
      <name val="Segoe UI"/>
      <family val="2"/>
    </font>
    <font>
      <sz val="10"/>
      <color rgb="FF000000"/>
      <name val="Segoe UI"/>
      <family val="2"/>
    </font>
    <font>
      <u/>
      <sz val="11"/>
      <color theme="10"/>
      <name val="Calibri"/>
      <family val="2"/>
      <scheme val="minor"/>
    </font>
    <font>
      <sz val="12"/>
      <name val="Montserrat-Regula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xf numFmtId="0" fontId="10" fillId="0" borderId="0" applyNumberFormat="0" applyFill="0" applyBorder="0" applyAlignment="0" applyProtection="0"/>
  </cellStyleXfs>
  <cellXfs count="46">
    <xf numFmtId="0" fontId="0" fillId="0" borderId="0" xfId="0"/>
    <xf numFmtId="0" fontId="3"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0" fillId="0" borderId="0" xfId="0" applyFill="1" applyBorder="1"/>
    <xf numFmtId="0" fontId="0" fillId="0" borderId="0" xfId="0" applyAlignment="1"/>
    <xf numFmtId="14" fontId="0" fillId="0" borderId="0" xfId="0" applyNumberFormat="1" applyAlignment="1"/>
    <xf numFmtId="0" fontId="5" fillId="0" borderId="0" xfId="0" applyFont="1" applyAlignment="1"/>
    <xf numFmtId="9" fontId="0" fillId="0" borderId="0" xfId="0" applyNumberFormat="1" applyAlignment="1"/>
    <xf numFmtId="10" fontId="0" fillId="0" borderId="0" xfId="0" applyNumberFormat="1" applyAlignment="1"/>
    <xf numFmtId="0" fontId="2" fillId="2" borderId="1" xfId="0" applyFont="1" applyFill="1" applyBorder="1" applyAlignment="1">
      <alignment horizontal="center"/>
    </xf>
    <xf numFmtId="0" fontId="0" fillId="0" borderId="0" xfId="0"/>
    <xf numFmtId="0" fontId="3" fillId="3" borderId="1" xfId="0" applyFont="1" applyFill="1" applyBorder="1"/>
    <xf numFmtId="0" fontId="0" fillId="0" borderId="0" xfId="0" applyFill="1"/>
    <xf numFmtId="14" fontId="0" fillId="0" borderId="0" xfId="0" applyNumberFormat="1" applyFill="1"/>
    <xf numFmtId="0" fontId="0" fillId="0" borderId="0" xfId="0" applyFill="1" applyAlignment="1">
      <alignment horizontal="center" vertical="center"/>
    </xf>
    <xf numFmtId="9" fontId="0" fillId="0" borderId="0" xfId="0" applyNumberFormat="1" applyFill="1"/>
    <xf numFmtId="0" fontId="0" fillId="0" borderId="0" xfId="0" applyFill="1" applyAlignment="1">
      <alignment vertical="top"/>
    </xf>
    <xf numFmtId="0" fontId="1" fillId="0" borderId="0" xfId="1" applyFont="1" applyFill="1" applyAlignment="1">
      <alignment horizontal="left" vertical="center"/>
    </xf>
    <xf numFmtId="0" fontId="0" fillId="0" borderId="0" xfId="0" applyFill="1" applyAlignment="1">
      <alignment horizontal="left" vertical="center"/>
    </xf>
    <xf numFmtId="0" fontId="0" fillId="0" borderId="0" xfId="0" applyFill="1" applyAlignment="1">
      <alignment horizontal="right" vertical="center"/>
    </xf>
    <xf numFmtId="0" fontId="0" fillId="0" borderId="0" xfId="0" applyFill="1" applyAlignment="1">
      <alignment horizontal="left" vertical="top"/>
    </xf>
    <xf numFmtId="0" fontId="0" fillId="0" borderId="0" xfId="0" applyFont="1" applyFill="1" applyBorder="1" applyAlignment="1"/>
    <xf numFmtId="14" fontId="0" fillId="0" borderId="0" xfId="0" applyNumberFormat="1" applyFont="1" applyFill="1" applyBorder="1" applyAlignment="1"/>
    <xf numFmtId="0" fontId="5" fillId="0" borderId="0" xfId="0" applyFont="1" applyFill="1" applyBorder="1" applyAlignment="1"/>
    <xf numFmtId="0" fontId="0" fillId="0" borderId="0" xfId="0" applyFont="1" applyFill="1" applyBorder="1" applyAlignment="1">
      <alignment wrapText="1"/>
    </xf>
    <xf numFmtId="9" fontId="0" fillId="0" borderId="0" xfId="0" applyNumberFormat="1" applyFill="1" applyBorder="1" applyAlignment="1"/>
    <xf numFmtId="0" fontId="0" fillId="0" borderId="0" xfId="0" applyFill="1" applyBorder="1" applyAlignment="1"/>
    <xf numFmtId="14" fontId="0" fillId="0" borderId="0" xfId="0" applyNumberFormat="1" applyFill="1" applyBorder="1" applyAlignment="1"/>
    <xf numFmtId="3" fontId="0" fillId="0" borderId="0" xfId="0" applyNumberFormat="1" applyFill="1" applyBorder="1" applyAlignment="1"/>
    <xf numFmtId="0" fontId="0" fillId="0" borderId="0" xfId="0" applyFill="1" applyAlignment="1"/>
    <xf numFmtId="14" fontId="0" fillId="0" borderId="0" xfId="0" applyNumberFormat="1" applyFill="1" applyAlignment="1"/>
    <xf numFmtId="0" fontId="7" fillId="0" borderId="0" xfId="0" applyFont="1" applyFill="1" applyAlignment="1">
      <alignment vertical="center" readingOrder="1"/>
    </xf>
    <xf numFmtId="9" fontId="0" fillId="0" borderId="0" xfId="0" applyNumberFormat="1" applyFill="1" applyAlignment="1"/>
    <xf numFmtId="0" fontId="8" fillId="0" borderId="0" xfId="0" applyFont="1" applyFill="1" applyAlignment="1"/>
    <xf numFmtId="0" fontId="9" fillId="0" borderId="0" xfId="0" applyFont="1" applyFill="1" applyAlignment="1"/>
    <xf numFmtId="0" fontId="0" fillId="0" borderId="0" xfId="0" applyFont="1" applyFill="1" applyAlignment="1"/>
    <xf numFmtId="3" fontId="0" fillId="0" borderId="0" xfId="0" applyNumberFormat="1" applyFill="1" applyAlignment="1"/>
    <xf numFmtId="0" fontId="10" fillId="0" borderId="0" xfId="2" applyFill="1" applyAlignment="1"/>
    <xf numFmtId="14" fontId="0" fillId="0" borderId="0" xfId="0" quotePrefix="1" applyNumberFormat="1" applyFill="1"/>
    <xf numFmtId="0" fontId="11" fillId="0" borderId="0" xfId="0" applyFont="1" applyFill="1"/>
    <xf numFmtId="0" fontId="9" fillId="0" borderId="0" xfId="0" applyFont="1" applyFill="1"/>
    <xf numFmtId="0" fontId="8" fillId="0" borderId="0" xfId="0" applyFont="1" applyFill="1"/>
    <xf numFmtId="0" fontId="12" fillId="0" borderId="0" xfId="0" applyFont="1" applyFill="1"/>
    <xf numFmtId="0" fontId="9" fillId="0" borderId="0" xfId="0" applyFont="1" applyFill="1" applyBorder="1"/>
  </cellXfs>
  <cellStyles count="3">
    <cellStyle name="Hipervínculo" xfId="2" builtinId="8"/>
    <cellStyle name="Normal" xfId="0" builtinId="0"/>
    <cellStyle name="Normal 3" xfId="1"/>
  </cellStyles>
  <dxfs count="0"/>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imac/Documents/CESIA/INFANCIA/Unidad%20de%20Transparencia/2022/CESIA%201er%20Trimestre%202022/_%20LTAIPEG81FV_LTAIPEG81FV281217%20indicadores%20DEMP1TRM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_1"/>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pliconadic.salud.gob.mx/siceca/index.php" TargetMode="External"/><Relationship Id="rId2" Type="http://schemas.openxmlformats.org/officeDocument/2006/relationships/hyperlink" Target="http://pliconadic.salud.gob.mx/siceca/index.php" TargetMode="External"/><Relationship Id="rId1" Type="http://schemas.openxmlformats.org/officeDocument/2006/relationships/hyperlink" Target="http://pliconadic.salud.gob.mx/siceca/index.php" TargetMode="External"/><Relationship Id="rId5" Type="http://schemas.openxmlformats.org/officeDocument/2006/relationships/hyperlink" Target="http://pliconadic.salud.gob.mx/siceca/index.php" TargetMode="External"/><Relationship Id="rId4" Type="http://schemas.openxmlformats.org/officeDocument/2006/relationships/hyperlink" Target="http://pliconadic.salud.gob.mx/siceca/index.ph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9"/>
  <sheetViews>
    <sheetView tabSelected="1" topLeftCell="A2" workbookViewId="0">
      <selection activeCell="C21" sqref="C21"/>
    </sheetView>
  </sheetViews>
  <sheetFormatPr baseColWidth="10" defaultColWidth="9.140625" defaultRowHeight="15"/>
  <cols>
    <col min="1" max="1" width="8" bestFit="1" customWidth="1"/>
    <col min="2" max="2" width="36.42578125" bestFit="1" customWidth="1"/>
    <col min="3" max="3" width="38.5703125" bestFit="1" customWidth="1"/>
    <col min="4" max="4" width="56" bestFit="1" customWidth="1"/>
    <col min="5" max="5" width="18.5703125" bestFit="1" customWidth="1"/>
    <col min="6" max="6" width="27.5703125" bestFit="1" customWidth="1"/>
    <col min="7" max="7" width="20"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19.7109375" bestFit="1" customWidth="1"/>
    <col min="18" max="18" width="73.140625" bestFit="1" customWidth="1"/>
    <col min="19" max="19" width="17.5703125" bestFit="1" customWidth="1"/>
    <col min="20" max="20" width="20" bestFit="1" customWidth="1"/>
    <col min="21" max="21" width="8" bestFit="1" customWidth="1"/>
  </cols>
  <sheetData>
    <row r="1" spans="1:21" hidden="1">
      <c r="A1" t="s">
        <v>0</v>
      </c>
    </row>
    <row r="2" spans="1:21">
      <c r="A2" s="11" t="s">
        <v>1</v>
      </c>
      <c r="B2" s="12"/>
      <c r="C2" s="12"/>
      <c r="D2" s="11" t="s">
        <v>2</v>
      </c>
      <c r="E2" s="12"/>
      <c r="F2" s="12"/>
      <c r="G2" s="11" t="s">
        <v>3</v>
      </c>
      <c r="H2" s="12"/>
      <c r="I2" s="12"/>
    </row>
    <row r="3" spans="1:21">
      <c r="A3" s="13" t="s">
        <v>4</v>
      </c>
      <c r="B3" s="12"/>
      <c r="C3" s="12"/>
      <c r="D3" s="13" t="s">
        <v>5</v>
      </c>
      <c r="E3" s="12"/>
      <c r="F3" s="12"/>
      <c r="G3" s="13" t="s">
        <v>6</v>
      </c>
      <c r="H3" s="12"/>
      <c r="I3" s="12"/>
    </row>
    <row r="4" spans="1:21" hidden="1">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8</v>
      </c>
      <c r="T4" t="s">
        <v>11</v>
      </c>
      <c r="U4" t="s">
        <v>12</v>
      </c>
    </row>
    <row r="5" spans="1:21" hidden="1">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row>
    <row r="6" spans="1:21">
      <c r="A6" s="11" t="s">
        <v>34</v>
      </c>
      <c r="B6" s="12"/>
      <c r="C6" s="12"/>
      <c r="D6" s="12"/>
      <c r="E6" s="12"/>
      <c r="F6" s="12"/>
      <c r="G6" s="12"/>
      <c r="H6" s="12"/>
      <c r="I6" s="12"/>
      <c r="J6" s="12"/>
      <c r="K6" s="12"/>
      <c r="L6" s="12"/>
      <c r="M6" s="12"/>
      <c r="N6" s="12"/>
      <c r="O6" s="12"/>
      <c r="P6" s="12"/>
      <c r="Q6" s="12"/>
      <c r="R6" s="12"/>
      <c r="S6" s="12"/>
      <c r="T6" s="12"/>
      <c r="U6" s="12"/>
    </row>
    <row r="7" spans="1:21" ht="26.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c r="S7" s="1" t="s">
        <v>53</v>
      </c>
      <c r="T7" s="1" t="s">
        <v>54</v>
      </c>
      <c r="U7" s="1" t="s">
        <v>55</v>
      </c>
    </row>
    <row r="8" spans="1:21">
      <c r="A8">
        <v>2022</v>
      </c>
      <c r="B8" s="3">
        <v>44562</v>
      </c>
      <c r="C8" s="3">
        <v>44651</v>
      </c>
      <c r="D8" t="s">
        <v>58</v>
      </c>
      <c r="E8" t="s">
        <v>59</v>
      </c>
      <c r="G8" s="4" t="s">
        <v>72</v>
      </c>
      <c r="H8" t="s">
        <v>63</v>
      </c>
      <c r="I8" t="s">
        <v>65</v>
      </c>
      <c r="J8" t="s">
        <v>61</v>
      </c>
      <c r="K8" t="s">
        <v>62</v>
      </c>
      <c r="L8">
        <v>2021</v>
      </c>
      <c r="M8">
        <v>88319</v>
      </c>
      <c r="O8">
        <v>112593</v>
      </c>
      <c r="P8" t="s">
        <v>56</v>
      </c>
      <c r="Q8" t="s">
        <v>67</v>
      </c>
      <c r="R8" t="s">
        <v>58</v>
      </c>
      <c r="S8" s="3">
        <v>44671</v>
      </c>
      <c r="T8" s="3">
        <v>44671</v>
      </c>
    </row>
    <row r="9" spans="1:21">
      <c r="A9">
        <v>2022</v>
      </c>
      <c r="B9" s="3">
        <v>44562</v>
      </c>
      <c r="C9" s="3">
        <v>44651</v>
      </c>
      <c r="D9" t="s">
        <v>58</v>
      </c>
      <c r="E9" t="s">
        <v>60</v>
      </c>
      <c r="G9" s="4" t="s">
        <v>72</v>
      </c>
      <c r="H9" t="s">
        <v>64</v>
      </c>
      <c r="I9" t="s">
        <v>66</v>
      </c>
      <c r="J9" t="s">
        <v>61</v>
      </c>
      <c r="K9" t="s">
        <v>62</v>
      </c>
      <c r="L9">
        <v>2021</v>
      </c>
      <c r="M9">
        <v>212368</v>
      </c>
      <c r="O9">
        <v>112222</v>
      </c>
      <c r="P9" t="s">
        <v>56</v>
      </c>
      <c r="Q9" t="s">
        <v>67</v>
      </c>
      <c r="R9" t="s">
        <v>58</v>
      </c>
      <c r="S9" s="3">
        <v>44671</v>
      </c>
      <c r="T9" s="3">
        <v>44671</v>
      </c>
    </row>
    <row r="10" spans="1:21">
      <c r="A10" s="2">
        <v>2022</v>
      </c>
      <c r="B10" s="3">
        <v>44562</v>
      </c>
      <c r="C10" s="3">
        <v>44651</v>
      </c>
      <c r="D10" s="2" t="s">
        <v>58</v>
      </c>
      <c r="E10" s="2" t="s">
        <v>68</v>
      </c>
      <c r="F10" s="2" t="s">
        <v>69</v>
      </c>
      <c r="G10" s="2" t="s">
        <v>72</v>
      </c>
      <c r="H10" s="2" t="s">
        <v>73</v>
      </c>
      <c r="I10" s="2" t="s">
        <v>75</v>
      </c>
      <c r="J10" t="s">
        <v>61</v>
      </c>
      <c r="K10" t="s">
        <v>77</v>
      </c>
      <c r="L10">
        <v>2021</v>
      </c>
      <c r="M10">
        <v>19</v>
      </c>
      <c r="O10">
        <v>0</v>
      </c>
      <c r="P10" t="s">
        <v>56</v>
      </c>
      <c r="Q10" s="4" t="s">
        <v>67</v>
      </c>
      <c r="R10" s="4" t="s">
        <v>58</v>
      </c>
      <c r="S10" s="3">
        <v>44671</v>
      </c>
      <c r="T10" s="3">
        <v>44671</v>
      </c>
    </row>
    <row r="11" spans="1:21">
      <c r="A11" s="2">
        <v>2022</v>
      </c>
      <c r="B11" s="3">
        <v>44562</v>
      </c>
      <c r="C11" s="3">
        <v>44651</v>
      </c>
      <c r="D11" s="2" t="s">
        <v>58</v>
      </c>
      <c r="E11" s="2" t="s">
        <v>70</v>
      </c>
      <c r="F11" s="2" t="s">
        <v>71</v>
      </c>
      <c r="G11" s="2" t="s">
        <v>72</v>
      </c>
      <c r="H11" s="2" t="s">
        <v>74</v>
      </c>
      <c r="I11" s="2" t="s">
        <v>76</v>
      </c>
      <c r="J11" t="s">
        <v>61</v>
      </c>
      <c r="K11" t="s">
        <v>77</v>
      </c>
      <c r="L11">
        <v>2021</v>
      </c>
      <c r="M11">
        <v>32</v>
      </c>
      <c r="O11">
        <v>0</v>
      </c>
      <c r="P11" t="s">
        <v>56</v>
      </c>
      <c r="Q11" s="4" t="s">
        <v>67</v>
      </c>
      <c r="R11" s="4" t="s">
        <v>58</v>
      </c>
      <c r="S11" s="3">
        <v>44671</v>
      </c>
      <c r="T11" s="3">
        <v>44671</v>
      </c>
    </row>
    <row r="12" spans="1:21">
      <c r="A12" s="4">
        <v>2022</v>
      </c>
      <c r="B12" s="3">
        <v>44562</v>
      </c>
      <c r="C12" s="3">
        <v>44651</v>
      </c>
      <c r="D12" s="4" t="s">
        <v>58</v>
      </c>
      <c r="E12" s="4" t="s">
        <v>78</v>
      </c>
      <c r="F12" s="4" t="s">
        <v>79</v>
      </c>
      <c r="G12" s="4" t="s">
        <v>72</v>
      </c>
      <c r="H12" s="4" t="s">
        <v>84</v>
      </c>
      <c r="I12" s="4" t="s">
        <v>85</v>
      </c>
      <c r="J12" s="4" t="s">
        <v>61</v>
      </c>
      <c r="K12" s="4" t="s">
        <v>62</v>
      </c>
      <c r="L12" s="4">
        <v>2021</v>
      </c>
      <c r="M12">
        <v>199</v>
      </c>
      <c r="O12">
        <v>0</v>
      </c>
      <c r="P12" t="s">
        <v>56</v>
      </c>
      <c r="Q12" s="5" t="s">
        <v>92</v>
      </c>
      <c r="R12" s="4" t="s">
        <v>58</v>
      </c>
      <c r="S12" s="3">
        <v>44671</v>
      </c>
      <c r="T12" s="3">
        <v>44671</v>
      </c>
    </row>
    <row r="13" spans="1:21">
      <c r="A13" s="4">
        <v>2022</v>
      </c>
      <c r="B13" s="3">
        <v>44562</v>
      </c>
      <c r="C13" s="3">
        <v>44651</v>
      </c>
      <c r="D13" s="4" t="s">
        <v>58</v>
      </c>
      <c r="E13" s="4" t="s">
        <v>80</v>
      </c>
      <c r="F13" s="4" t="s">
        <v>81</v>
      </c>
      <c r="G13" s="4" t="s">
        <v>72</v>
      </c>
      <c r="H13" s="4" t="s">
        <v>86</v>
      </c>
      <c r="I13" s="4" t="s">
        <v>87</v>
      </c>
      <c r="J13" s="4" t="s">
        <v>61</v>
      </c>
      <c r="K13" s="4" t="s">
        <v>62</v>
      </c>
      <c r="L13" s="4">
        <v>2021</v>
      </c>
      <c r="M13">
        <v>2340</v>
      </c>
      <c r="O13">
        <v>0</v>
      </c>
      <c r="P13" t="s">
        <v>56</v>
      </c>
      <c r="Q13" s="4" t="s">
        <v>90</v>
      </c>
      <c r="R13" s="4" t="s">
        <v>58</v>
      </c>
      <c r="S13" s="3">
        <v>44671</v>
      </c>
      <c r="T13" s="3">
        <v>44671</v>
      </c>
    </row>
    <row r="14" spans="1:21">
      <c r="A14" s="4">
        <v>2022</v>
      </c>
      <c r="B14" s="3">
        <v>44562</v>
      </c>
      <c r="C14" s="3">
        <v>44651</v>
      </c>
      <c r="D14" s="4" t="s">
        <v>58</v>
      </c>
      <c r="E14" s="4" t="s">
        <v>82</v>
      </c>
      <c r="F14" s="4" t="s">
        <v>83</v>
      </c>
      <c r="G14" s="4" t="s">
        <v>72</v>
      </c>
      <c r="H14" s="4" t="s">
        <v>88</v>
      </c>
      <c r="I14" s="4" t="s">
        <v>89</v>
      </c>
      <c r="J14" s="4" t="s">
        <v>61</v>
      </c>
      <c r="K14" s="4" t="s">
        <v>62</v>
      </c>
      <c r="L14" s="4">
        <v>2021</v>
      </c>
      <c r="M14">
        <v>100</v>
      </c>
      <c r="O14">
        <v>0</v>
      </c>
      <c r="P14" t="s">
        <v>56</v>
      </c>
      <c r="Q14" s="4" t="s">
        <v>91</v>
      </c>
      <c r="R14" s="4" t="s">
        <v>58</v>
      </c>
      <c r="S14" s="3">
        <v>44671</v>
      </c>
      <c r="T14" s="3">
        <v>44671</v>
      </c>
    </row>
    <row r="15" spans="1:21" s="14" customFormat="1">
      <c r="A15" s="14">
        <v>2022</v>
      </c>
      <c r="B15" s="15">
        <v>44562</v>
      </c>
      <c r="C15" s="15">
        <v>44651</v>
      </c>
      <c r="D15" s="14" t="s">
        <v>93</v>
      </c>
      <c r="E15" s="14" t="s">
        <v>94</v>
      </c>
      <c r="F15" s="14" t="s">
        <v>95</v>
      </c>
      <c r="G15" s="14" t="s">
        <v>96</v>
      </c>
      <c r="H15" s="14" t="s">
        <v>97</v>
      </c>
      <c r="I15" s="14" t="s">
        <v>98</v>
      </c>
      <c r="J15" s="14" t="s">
        <v>99</v>
      </c>
      <c r="K15" s="14" t="s">
        <v>100</v>
      </c>
      <c r="L15" s="14">
        <v>2021</v>
      </c>
      <c r="M15" s="14">
        <v>70000</v>
      </c>
      <c r="N15" s="16" t="s">
        <v>101</v>
      </c>
      <c r="O15" s="14">
        <v>0</v>
      </c>
      <c r="P15" s="14" t="s">
        <v>56</v>
      </c>
      <c r="Q15" s="14" t="s">
        <v>102</v>
      </c>
      <c r="R15" s="14" t="s">
        <v>103</v>
      </c>
      <c r="S15" s="15">
        <v>44655</v>
      </c>
      <c r="T15" s="15">
        <v>44659</v>
      </c>
      <c r="U15" s="14" t="s">
        <v>104</v>
      </c>
    </row>
    <row r="16" spans="1:21" s="14" customFormat="1">
      <c r="A16" s="14">
        <v>2022</v>
      </c>
      <c r="B16" s="15">
        <v>44562</v>
      </c>
      <c r="C16" s="15">
        <v>44651</v>
      </c>
      <c r="D16" s="14" t="s">
        <v>93</v>
      </c>
      <c r="E16" s="14" t="s">
        <v>105</v>
      </c>
      <c r="F16" s="14" t="s">
        <v>106</v>
      </c>
      <c r="G16" s="14" t="s">
        <v>96</v>
      </c>
      <c r="H16" s="14" t="s">
        <v>107</v>
      </c>
      <c r="I16" s="14" t="s">
        <v>108</v>
      </c>
      <c r="J16" s="14" t="s">
        <v>109</v>
      </c>
      <c r="K16" s="14" t="s">
        <v>100</v>
      </c>
      <c r="L16" s="14">
        <v>2021</v>
      </c>
      <c r="M16" s="14">
        <v>70</v>
      </c>
      <c r="N16" s="16" t="s">
        <v>101</v>
      </c>
      <c r="O16" s="14">
        <v>0</v>
      </c>
      <c r="P16" s="14" t="s">
        <v>56</v>
      </c>
      <c r="Q16" s="14" t="s">
        <v>102</v>
      </c>
      <c r="R16" s="14" t="s">
        <v>103</v>
      </c>
      <c r="S16" s="15">
        <v>44655</v>
      </c>
      <c r="T16" s="15">
        <v>44659</v>
      </c>
      <c r="U16" s="14" t="s">
        <v>104</v>
      </c>
    </row>
    <row r="17" spans="1:21" s="14" customFormat="1">
      <c r="A17" s="14">
        <v>2022</v>
      </c>
      <c r="B17" s="15">
        <v>44562</v>
      </c>
      <c r="C17" s="15">
        <v>44651</v>
      </c>
      <c r="D17" s="14" t="s">
        <v>110</v>
      </c>
      <c r="E17" s="14" t="s">
        <v>111</v>
      </c>
      <c r="F17" s="14" t="s">
        <v>112</v>
      </c>
      <c r="G17" s="14" t="s">
        <v>72</v>
      </c>
      <c r="H17" s="14" t="s">
        <v>113</v>
      </c>
      <c r="I17" s="14" t="s">
        <v>114</v>
      </c>
      <c r="J17" s="14" t="s">
        <v>115</v>
      </c>
      <c r="K17" s="14" t="s">
        <v>116</v>
      </c>
      <c r="L17" s="14">
        <v>2021</v>
      </c>
      <c r="M17" s="17">
        <v>0.9</v>
      </c>
      <c r="O17" s="14">
        <v>0</v>
      </c>
      <c r="P17" s="14" t="s">
        <v>56</v>
      </c>
      <c r="Q17" s="14" t="s">
        <v>117</v>
      </c>
      <c r="R17" s="14" t="s">
        <v>110</v>
      </c>
      <c r="S17" s="15">
        <v>44655</v>
      </c>
      <c r="T17" s="15">
        <v>44659</v>
      </c>
      <c r="U17" s="14" t="s">
        <v>118</v>
      </c>
    </row>
    <row r="18" spans="1:21" s="14" customFormat="1">
      <c r="A18" s="14">
        <v>2022</v>
      </c>
      <c r="B18" s="15">
        <v>44562</v>
      </c>
      <c r="C18" s="15">
        <v>44651</v>
      </c>
      <c r="D18" s="14" t="s">
        <v>110</v>
      </c>
      <c r="E18" s="14" t="s">
        <v>111</v>
      </c>
      <c r="F18" s="14" t="s">
        <v>119</v>
      </c>
      <c r="G18" s="14" t="s">
        <v>72</v>
      </c>
      <c r="H18" s="14" t="s">
        <v>120</v>
      </c>
      <c r="I18" s="14" t="s">
        <v>121</v>
      </c>
      <c r="J18" s="14" t="s">
        <v>115</v>
      </c>
      <c r="K18" s="14" t="s">
        <v>116</v>
      </c>
      <c r="L18" s="14">
        <v>2021</v>
      </c>
      <c r="M18" s="17">
        <v>0.9</v>
      </c>
      <c r="O18" s="14">
        <v>0</v>
      </c>
      <c r="P18" s="14" t="s">
        <v>56</v>
      </c>
      <c r="Q18" s="14" t="s">
        <v>117</v>
      </c>
      <c r="R18" s="14" t="s">
        <v>110</v>
      </c>
      <c r="S18" s="15">
        <v>44655</v>
      </c>
      <c r="T18" s="15">
        <v>44659</v>
      </c>
      <c r="U18" s="14" t="s">
        <v>118</v>
      </c>
    </row>
    <row r="19" spans="1:21" s="14" customFormat="1">
      <c r="A19" s="14">
        <v>2022</v>
      </c>
      <c r="B19" s="15">
        <v>44562</v>
      </c>
      <c r="C19" s="15">
        <v>44651</v>
      </c>
      <c r="D19" s="14" t="s">
        <v>110</v>
      </c>
      <c r="E19" s="14" t="s">
        <v>111</v>
      </c>
      <c r="F19" s="14" t="s">
        <v>122</v>
      </c>
      <c r="G19" s="14" t="s">
        <v>72</v>
      </c>
      <c r="H19" s="14" t="s">
        <v>123</v>
      </c>
      <c r="I19" s="14" t="s">
        <v>124</v>
      </c>
      <c r="J19" s="14" t="s">
        <v>115</v>
      </c>
      <c r="K19" s="14" t="s">
        <v>116</v>
      </c>
      <c r="L19" s="14">
        <v>2021</v>
      </c>
      <c r="M19" s="17">
        <v>0.95</v>
      </c>
      <c r="O19" s="14">
        <v>0</v>
      </c>
      <c r="P19" s="14" t="s">
        <v>56</v>
      </c>
      <c r="Q19" s="14" t="s">
        <v>117</v>
      </c>
      <c r="R19" s="14" t="s">
        <v>110</v>
      </c>
      <c r="S19" s="15">
        <v>44655</v>
      </c>
      <c r="T19" s="15">
        <v>44659</v>
      </c>
      <c r="U19" s="14" t="s">
        <v>118</v>
      </c>
    </row>
    <row r="20" spans="1:21" s="14" customFormat="1">
      <c r="A20" s="14">
        <v>2022</v>
      </c>
      <c r="B20" s="15">
        <v>44562</v>
      </c>
      <c r="C20" s="15">
        <v>44651</v>
      </c>
      <c r="D20" s="14" t="s">
        <v>110</v>
      </c>
      <c r="E20" s="14" t="s">
        <v>111</v>
      </c>
      <c r="F20" s="14" t="s">
        <v>125</v>
      </c>
      <c r="G20" s="14" t="s">
        <v>72</v>
      </c>
      <c r="H20" s="14" t="s">
        <v>126</v>
      </c>
      <c r="I20" s="14" t="s">
        <v>127</v>
      </c>
      <c r="J20" s="14" t="s">
        <v>115</v>
      </c>
      <c r="K20" s="14" t="s">
        <v>116</v>
      </c>
      <c r="L20" s="14">
        <v>2021</v>
      </c>
      <c r="M20" s="17">
        <v>0.95</v>
      </c>
      <c r="O20" s="14">
        <v>0</v>
      </c>
      <c r="P20" s="14" t="s">
        <v>56</v>
      </c>
      <c r="Q20" s="14" t="s">
        <v>117</v>
      </c>
      <c r="R20" s="14" t="s">
        <v>110</v>
      </c>
      <c r="S20" s="15">
        <v>44655</v>
      </c>
      <c r="T20" s="15">
        <v>44659</v>
      </c>
      <c r="U20" s="14" t="s">
        <v>118</v>
      </c>
    </row>
    <row r="21" spans="1:21" s="14" customFormat="1">
      <c r="A21" s="14">
        <v>2022</v>
      </c>
      <c r="B21" s="15">
        <v>44562</v>
      </c>
      <c r="C21" s="15">
        <v>44651</v>
      </c>
      <c r="D21" s="18" t="s">
        <v>128</v>
      </c>
      <c r="E21" s="18" t="s">
        <v>129</v>
      </c>
      <c r="F21" s="18" t="s">
        <v>130</v>
      </c>
      <c r="G21" s="18" t="s">
        <v>131</v>
      </c>
      <c r="H21" s="18" t="s">
        <v>132</v>
      </c>
      <c r="I21" s="18" t="s">
        <v>133</v>
      </c>
      <c r="J21" s="18" t="s">
        <v>131</v>
      </c>
      <c r="K21" s="18" t="s">
        <v>134</v>
      </c>
      <c r="L21" s="18">
        <v>2021</v>
      </c>
      <c r="M21" s="18">
        <v>6</v>
      </c>
      <c r="N21" s="18"/>
      <c r="O21" s="18">
        <v>16.600000000000001</v>
      </c>
      <c r="P21" s="14" t="s">
        <v>56</v>
      </c>
      <c r="Q21" s="18" t="s">
        <v>135</v>
      </c>
      <c r="R21" s="18" t="s">
        <v>128</v>
      </c>
      <c r="S21" s="15">
        <v>44655</v>
      </c>
      <c r="T21" s="15">
        <v>44659</v>
      </c>
    </row>
    <row r="22" spans="1:21" s="14" customFormat="1">
      <c r="A22" s="14">
        <v>2022</v>
      </c>
      <c r="B22" s="15">
        <v>44562</v>
      </c>
      <c r="C22" s="15">
        <v>44651</v>
      </c>
      <c r="D22" s="14" t="s">
        <v>136</v>
      </c>
      <c r="E22" s="19" t="s">
        <v>137</v>
      </c>
      <c r="F22" s="20" t="s">
        <v>138</v>
      </c>
      <c r="G22" s="20" t="s">
        <v>139</v>
      </c>
      <c r="H22" s="20" t="s">
        <v>140</v>
      </c>
      <c r="I22" s="20" t="s">
        <v>141</v>
      </c>
      <c r="J22" s="14" t="s">
        <v>142</v>
      </c>
      <c r="K22" s="20" t="s">
        <v>143</v>
      </c>
      <c r="L22" s="21">
        <v>2021</v>
      </c>
      <c r="M22" s="21">
        <v>9210</v>
      </c>
      <c r="O22" s="14">
        <v>0</v>
      </c>
      <c r="P22" s="14" t="s">
        <v>56</v>
      </c>
      <c r="Q22" s="22" t="s">
        <v>144</v>
      </c>
      <c r="R22" s="22" t="s">
        <v>145</v>
      </c>
      <c r="S22" s="15">
        <v>44655</v>
      </c>
      <c r="T22" s="15">
        <v>44659</v>
      </c>
      <c r="U22" s="20" t="s">
        <v>146</v>
      </c>
    </row>
    <row r="23" spans="1:21" s="14" customFormat="1">
      <c r="A23" s="14">
        <v>2022</v>
      </c>
      <c r="B23" s="15">
        <v>44562</v>
      </c>
      <c r="C23" s="15">
        <v>44651</v>
      </c>
      <c r="D23" s="14" t="s">
        <v>136</v>
      </c>
      <c r="E23" s="19" t="s">
        <v>147</v>
      </c>
      <c r="F23" s="20" t="s">
        <v>148</v>
      </c>
      <c r="G23" s="20" t="s">
        <v>149</v>
      </c>
      <c r="H23" s="20" t="s">
        <v>150</v>
      </c>
      <c r="I23" s="20" t="s">
        <v>151</v>
      </c>
      <c r="J23" s="14" t="s">
        <v>142</v>
      </c>
      <c r="K23" s="20" t="s">
        <v>116</v>
      </c>
      <c r="L23" s="21">
        <v>2021</v>
      </c>
      <c r="M23" s="21">
        <v>3684</v>
      </c>
      <c r="O23" s="14">
        <v>0</v>
      </c>
      <c r="P23" s="14" t="s">
        <v>56</v>
      </c>
      <c r="Q23" s="22" t="s">
        <v>152</v>
      </c>
      <c r="R23" s="22" t="s">
        <v>145</v>
      </c>
      <c r="S23" s="15">
        <v>44655</v>
      </c>
      <c r="T23" s="15">
        <v>44659</v>
      </c>
      <c r="U23" s="20" t="s">
        <v>146</v>
      </c>
    </row>
    <row r="24" spans="1:21" s="14" customFormat="1">
      <c r="A24" s="23">
        <v>2022</v>
      </c>
      <c r="B24" s="24">
        <v>44562</v>
      </c>
      <c r="C24" s="24">
        <v>44651</v>
      </c>
      <c r="D24" s="23" t="s">
        <v>153</v>
      </c>
      <c r="E24" s="25" t="s">
        <v>154</v>
      </c>
      <c r="F24" s="23" t="s">
        <v>155</v>
      </c>
      <c r="G24" s="23" t="s">
        <v>156</v>
      </c>
      <c r="H24" s="23" t="s">
        <v>157</v>
      </c>
      <c r="I24" s="23" t="s">
        <v>158</v>
      </c>
      <c r="J24" s="23" t="s">
        <v>115</v>
      </c>
      <c r="K24" s="23" t="s">
        <v>116</v>
      </c>
      <c r="L24" s="26" t="s">
        <v>159</v>
      </c>
      <c r="M24" s="23">
        <v>4</v>
      </c>
      <c r="N24" s="23"/>
      <c r="O24" s="27">
        <v>1</v>
      </c>
      <c r="P24" s="23" t="s">
        <v>56</v>
      </c>
      <c r="Q24" s="23" t="s">
        <v>160</v>
      </c>
      <c r="R24" s="23" t="s">
        <v>161</v>
      </c>
      <c r="S24" s="24">
        <v>44657</v>
      </c>
      <c r="T24" s="24">
        <v>44657</v>
      </c>
      <c r="U24" s="23"/>
    </row>
    <row r="25" spans="1:21" s="14" customFormat="1">
      <c r="A25" s="23">
        <v>2022</v>
      </c>
      <c r="B25" s="24">
        <v>44562</v>
      </c>
      <c r="C25" s="24">
        <v>44651</v>
      </c>
      <c r="D25" s="23" t="s">
        <v>153</v>
      </c>
      <c r="E25" s="25" t="s">
        <v>162</v>
      </c>
      <c r="F25" s="23" t="s">
        <v>163</v>
      </c>
      <c r="G25" s="23" t="s">
        <v>164</v>
      </c>
      <c r="H25" s="23" t="s">
        <v>165</v>
      </c>
      <c r="I25" s="23" t="s">
        <v>166</v>
      </c>
      <c r="J25" s="23" t="s">
        <v>115</v>
      </c>
      <c r="K25" s="23" t="s">
        <v>116</v>
      </c>
      <c r="L25" s="26" t="s">
        <v>159</v>
      </c>
      <c r="M25" s="23">
        <v>4</v>
      </c>
      <c r="N25" s="23"/>
      <c r="O25" s="27">
        <v>1</v>
      </c>
      <c r="P25" s="23" t="s">
        <v>56</v>
      </c>
      <c r="Q25" s="23" t="s">
        <v>160</v>
      </c>
      <c r="R25" s="23" t="s">
        <v>161</v>
      </c>
      <c r="S25" s="24">
        <v>44657</v>
      </c>
      <c r="T25" s="24">
        <v>44657</v>
      </c>
      <c r="U25" s="23"/>
    </row>
    <row r="26" spans="1:21" s="14" customFormat="1">
      <c r="A26" s="23">
        <v>2022</v>
      </c>
      <c r="B26" s="24">
        <v>44562</v>
      </c>
      <c r="C26" s="24">
        <v>44651</v>
      </c>
      <c r="D26" s="23" t="s">
        <v>153</v>
      </c>
      <c r="E26" s="25" t="s">
        <v>162</v>
      </c>
      <c r="F26" s="23" t="s">
        <v>167</v>
      </c>
      <c r="G26" s="23" t="s">
        <v>168</v>
      </c>
      <c r="H26" s="23" t="s">
        <v>169</v>
      </c>
      <c r="I26" s="23" t="s">
        <v>170</v>
      </c>
      <c r="J26" s="23" t="s">
        <v>115</v>
      </c>
      <c r="K26" s="23" t="s">
        <v>116</v>
      </c>
      <c r="L26" s="26" t="s">
        <v>159</v>
      </c>
      <c r="M26" s="23">
        <v>4</v>
      </c>
      <c r="N26" s="23"/>
      <c r="O26" s="27">
        <v>1</v>
      </c>
      <c r="P26" s="23" t="s">
        <v>56</v>
      </c>
      <c r="Q26" s="23" t="s">
        <v>160</v>
      </c>
      <c r="R26" s="23" t="s">
        <v>161</v>
      </c>
      <c r="S26" s="24">
        <v>44657</v>
      </c>
      <c r="T26" s="24">
        <v>44657</v>
      </c>
      <c r="U26" s="23"/>
    </row>
    <row r="27" spans="1:21" s="14" customFormat="1">
      <c r="A27" s="23">
        <v>2022</v>
      </c>
      <c r="B27" s="24">
        <v>44562</v>
      </c>
      <c r="C27" s="24">
        <v>44651</v>
      </c>
      <c r="D27" s="23" t="s">
        <v>153</v>
      </c>
      <c r="E27" s="25" t="s">
        <v>162</v>
      </c>
      <c r="F27" s="25" t="s">
        <v>171</v>
      </c>
      <c r="G27" s="26" t="s">
        <v>172</v>
      </c>
      <c r="H27" s="23" t="s">
        <v>173</v>
      </c>
      <c r="I27" s="23" t="s">
        <v>174</v>
      </c>
      <c r="J27" s="23" t="s">
        <v>115</v>
      </c>
      <c r="K27" s="23" t="s">
        <v>116</v>
      </c>
      <c r="L27" s="26" t="s">
        <v>159</v>
      </c>
      <c r="M27" s="23">
        <v>4</v>
      </c>
      <c r="N27" s="23"/>
      <c r="O27" s="27">
        <v>1</v>
      </c>
      <c r="P27" s="23" t="s">
        <v>56</v>
      </c>
      <c r="Q27" s="23" t="s">
        <v>160</v>
      </c>
      <c r="R27" s="23" t="s">
        <v>161</v>
      </c>
      <c r="S27" s="24">
        <v>44657</v>
      </c>
      <c r="T27" s="24">
        <v>44657</v>
      </c>
      <c r="U27" s="23"/>
    </row>
    <row r="28" spans="1:21" s="14" customFormat="1">
      <c r="A28" s="23">
        <v>2022</v>
      </c>
      <c r="B28" s="24">
        <v>44562</v>
      </c>
      <c r="C28" s="24">
        <v>44651</v>
      </c>
      <c r="D28" s="23" t="s">
        <v>153</v>
      </c>
      <c r="E28" s="25" t="s">
        <v>162</v>
      </c>
      <c r="F28" s="25" t="s">
        <v>175</v>
      </c>
      <c r="G28" s="23" t="s">
        <v>176</v>
      </c>
      <c r="H28" s="23" t="s">
        <v>177</v>
      </c>
      <c r="I28" s="23" t="s">
        <v>178</v>
      </c>
      <c r="J28" s="23" t="s">
        <v>115</v>
      </c>
      <c r="K28" s="23" t="s">
        <v>116</v>
      </c>
      <c r="L28" s="23" t="s">
        <v>179</v>
      </c>
      <c r="M28" s="23">
        <v>1</v>
      </c>
      <c r="N28" s="23"/>
      <c r="O28" s="27">
        <v>1</v>
      </c>
      <c r="P28" s="23" t="s">
        <v>56</v>
      </c>
      <c r="Q28" s="23" t="s">
        <v>160</v>
      </c>
      <c r="R28" s="23" t="s">
        <v>161</v>
      </c>
      <c r="S28" s="24">
        <v>44657</v>
      </c>
      <c r="T28" s="24">
        <v>44657</v>
      </c>
      <c r="U28" s="23"/>
    </row>
    <row r="29" spans="1:21" s="14" customFormat="1">
      <c r="A29" s="23">
        <v>2022</v>
      </c>
      <c r="B29" s="24">
        <v>44562</v>
      </c>
      <c r="C29" s="24">
        <v>44651</v>
      </c>
      <c r="D29" s="23" t="s">
        <v>180</v>
      </c>
      <c r="E29" s="25" t="s">
        <v>181</v>
      </c>
      <c r="F29" s="23" t="s">
        <v>182</v>
      </c>
      <c r="G29" s="23" t="s">
        <v>96</v>
      </c>
      <c r="H29" s="25" t="s">
        <v>183</v>
      </c>
      <c r="I29" s="23" t="s">
        <v>184</v>
      </c>
      <c r="J29" s="25" t="s">
        <v>185</v>
      </c>
      <c r="K29" s="25" t="s">
        <v>186</v>
      </c>
      <c r="L29" s="23">
        <v>20</v>
      </c>
      <c r="M29" s="23">
        <v>20</v>
      </c>
      <c r="N29" s="23"/>
      <c r="O29" s="23">
        <v>2</v>
      </c>
      <c r="P29" s="25" t="s">
        <v>56</v>
      </c>
      <c r="Q29" s="25" t="s">
        <v>187</v>
      </c>
      <c r="R29" s="23" t="s">
        <v>180</v>
      </c>
      <c r="S29" s="24">
        <v>44658</v>
      </c>
      <c r="T29" s="24">
        <v>44658</v>
      </c>
      <c r="U29" s="23"/>
    </row>
    <row r="30" spans="1:21" s="14" customFormat="1">
      <c r="A30" s="23">
        <v>2022</v>
      </c>
      <c r="B30" s="24">
        <v>44562</v>
      </c>
      <c r="C30" s="24">
        <v>44651</v>
      </c>
      <c r="D30" s="23" t="s">
        <v>180</v>
      </c>
      <c r="E30" s="25" t="s">
        <v>181</v>
      </c>
      <c r="F30" s="25" t="s">
        <v>188</v>
      </c>
      <c r="G30" s="23" t="s">
        <v>189</v>
      </c>
      <c r="H30" s="23" t="s">
        <v>190</v>
      </c>
      <c r="I30" s="23" t="s">
        <v>184</v>
      </c>
      <c r="J30" s="23" t="s">
        <v>185</v>
      </c>
      <c r="K30" s="23" t="s">
        <v>191</v>
      </c>
      <c r="L30" s="23">
        <v>20</v>
      </c>
      <c r="M30" s="23">
        <v>20</v>
      </c>
      <c r="N30" s="23"/>
      <c r="O30" s="23">
        <v>2</v>
      </c>
      <c r="P30" s="23" t="s">
        <v>56</v>
      </c>
      <c r="Q30" s="23" t="s">
        <v>192</v>
      </c>
      <c r="R30" s="23" t="s">
        <v>180</v>
      </c>
      <c r="S30" s="24">
        <v>44658</v>
      </c>
      <c r="T30" s="24">
        <v>44658</v>
      </c>
      <c r="U30" s="23"/>
    </row>
    <row r="31" spans="1:21" s="14" customFormat="1">
      <c r="A31" s="23">
        <v>2022</v>
      </c>
      <c r="B31" s="24">
        <v>44562</v>
      </c>
      <c r="C31" s="24">
        <v>44651</v>
      </c>
      <c r="D31" s="23" t="s">
        <v>180</v>
      </c>
      <c r="E31" s="25" t="s">
        <v>181</v>
      </c>
      <c r="F31" s="23" t="s">
        <v>193</v>
      </c>
      <c r="G31" s="23" t="s">
        <v>96</v>
      </c>
      <c r="H31" s="25" t="s">
        <v>194</v>
      </c>
      <c r="I31" s="23" t="s">
        <v>184</v>
      </c>
      <c r="J31" s="23" t="s">
        <v>195</v>
      </c>
      <c r="K31" s="23" t="s">
        <v>191</v>
      </c>
      <c r="L31" s="23">
        <v>1</v>
      </c>
      <c r="M31" s="23">
        <v>6995</v>
      </c>
      <c r="N31" s="23"/>
      <c r="O31" s="23">
        <v>6995</v>
      </c>
      <c r="P31" s="23" t="s">
        <v>56</v>
      </c>
      <c r="Q31" s="25" t="s">
        <v>192</v>
      </c>
      <c r="R31" s="23" t="s">
        <v>180</v>
      </c>
      <c r="S31" s="24">
        <v>44658</v>
      </c>
      <c r="T31" s="24">
        <v>44658</v>
      </c>
      <c r="U31" s="23"/>
    </row>
    <row r="32" spans="1:21" s="14" customFormat="1">
      <c r="A32" s="23">
        <v>2022</v>
      </c>
      <c r="B32" s="24">
        <v>44562</v>
      </c>
      <c r="C32" s="24">
        <v>44651</v>
      </c>
      <c r="D32" s="23" t="s">
        <v>180</v>
      </c>
      <c r="E32" s="25" t="s">
        <v>181</v>
      </c>
      <c r="F32" s="25" t="s">
        <v>196</v>
      </c>
      <c r="G32" s="23" t="s">
        <v>96</v>
      </c>
      <c r="H32" s="25" t="s">
        <v>197</v>
      </c>
      <c r="I32" s="23" t="s">
        <v>184</v>
      </c>
      <c r="J32" s="25" t="s">
        <v>195</v>
      </c>
      <c r="K32" s="23" t="s">
        <v>198</v>
      </c>
      <c r="L32" s="23">
        <v>1</v>
      </c>
      <c r="M32" s="23">
        <v>6</v>
      </c>
      <c r="N32" s="23"/>
      <c r="O32" s="23">
        <v>1</v>
      </c>
      <c r="P32" s="23" t="s">
        <v>56</v>
      </c>
      <c r="Q32" s="25" t="s">
        <v>192</v>
      </c>
      <c r="R32" s="23" t="s">
        <v>180</v>
      </c>
      <c r="S32" s="24">
        <v>44658</v>
      </c>
      <c r="T32" s="24">
        <v>44658</v>
      </c>
      <c r="U32" s="23"/>
    </row>
    <row r="33" spans="1:21" s="14" customFormat="1">
      <c r="A33" s="23">
        <v>2022</v>
      </c>
      <c r="B33" s="24">
        <v>44562</v>
      </c>
      <c r="C33" s="24">
        <v>44651</v>
      </c>
      <c r="D33" s="23" t="s">
        <v>180</v>
      </c>
      <c r="E33" s="25" t="s">
        <v>181</v>
      </c>
      <c r="F33" s="25" t="s">
        <v>199</v>
      </c>
      <c r="G33" s="23" t="s">
        <v>96</v>
      </c>
      <c r="H33" s="25" t="s">
        <v>200</v>
      </c>
      <c r="I33" s="23" t="s">
        <v>184</v>
      </c>
      <c r="J33" s="25" t="s">
        <v>195</v>
      </c>
      <c r="K33" s="23" t="s">
        <v>191</v>
      </c>
      <c r="L33" s="23">
        <v>100</v>
      </c>
      <c r="M33" s="23">
        <v>168</v>
      </c>
      <c r="N33" s="23"/>
      <c r="O33" s="23">
        <v>15</v>
      </c>
      <c r="P33" s="23" t="s">
        <v>56</v>
      </c>
      <c r="Q33" s="25" t="s">
        <v>192</v>
      </c>
      <c r="R33" s="23" t="s">
        <v>180</v>
      </c>
      <c r="S33" s="24">
        <v>44658</v>
      </c>
      <c r="T33" s="24">
        <v>44658</v>
      </c>
      <c r="U33" s="23"/>
    </row>
    <row r="34" spans="1:21" s="14" customFormat="1">
      <c r="A34" s="23">
        <v>2022</v>
      </c>
      <c r="B34" s="24">
        <v>44562</v>
      </c>
      <c r="C34" s="24">
        <v>44651</v>
      </c>
      <c r="D34" s="23" t="s">
        <v>180</v>
      </c>
      <c r="E34" s="25" t="s">
        <v>181</v>
      </c>
      <c r="F34" s="25" t="s">
        <v>201</v>
      </c>
      <c r="G34" s="23" t="s">
        <v>96</v>
      </c>
      <c r="H34" s="25" t="s">
        <v>202</v>
      </c>
      <c r="I34" s="23" t="s">
        <v>184</v>
      </c>
      <c r="J34" s="25" t="s">
        <v>185</v>
      </c>
      <c r="K34" s="23" t="s">
        <v>191</v>
      </c>
      <c r="L34" s="23">
        <v>20</v>
      </c>
      <c r="M34" s="23">
        <v>20</v>
      </c>
      <c r="N34" s="23"/>
      <c r="O34" s="23">
        <v>2</v>
      </c>
      <c r="P34" s="23" t="s">
        <v>56</v>
      </c>
      <c r="Q34" s="25" t="s">
        <v>203</v>
      </c>
      <c r="R34" s="23" t="s">
        <v>180</v>
      </c>
      <c r="S34" s="24">
        <v>44658</v>
      </c>
      <c r="T34" s="24">
        <v>44658</v>
      </c>
      <c r="U34" s="23"/>
    </row>
    <row r="35" spans="1:21" s="14" customFormat="1">
      <c r="A35" s="23">
        <v>2022</v>
      </c>
      <c r="B35" s="24">
        <v>44562</v>
      </c>
      <c r="C35" s="24">
        <v>44651</v>
      </c>
      <c r="D35" s="23" t="s">
        <v>180</v>
      </c>
      <c r="E35" s="25" t="s">
        <v>181</v>
      </c>
      <c r="F35" s="25" t="s">
        <v>204</v>
      </c>
      <c r="G35" s="23" t="s">
        <v>96</v>
      </c>
      <c r="H35" s="25" t="s">
        <v>205</v>
      </c>
      <c r="I35" s="23" t="s">
        <v>184</v>
      </c>
      <c r="J35" s="25" t="s">
        <v>185</v>
      </c>
      <c r="K35" s="23" t="s">
        <v>191</v>
      </c>
      <c r="L35" s="23">
        <v>20</v>
      </c>
      <c r="M35" s="23">
        <v>20</v>
      </c>
      <c r="N35" s="23"/>
      <c r="O35" s="23">
        <v>2</v>
      </c>
      <c r="P35" s="23" t="s">
        <v>56</v>
      </c>
      <c r="Q35" s="25" t="s">
        <v>203</v>
      </c>
      <c r="R35" s="23" t="s">
        <v>180</v>
      </c>
      <c r="S35" s="24">
        <v>44658</v>
      </c>
      <c r="T35" s="24">
        <v>44658</v>
      </c>
      <c r="U35" s="23"/>
    </row>
    <row r="36" spans="1:21" s="14" customFormat="1">
      <c r="A36" s="28">
        <v>2022</v>
      </c>
      <c r="B36" s="29">
        <v>44562</v>
      </c>
      <c r="C36" s="29">
        <v>44651</v>
      </c>
      <c r="D36" s="28" t="s">
        <v>206</v>
      </c>
      <c r="E36" s="28" t="s">
        <v>207</v>
      </c>
      <c r="F36" s="28" t="s">
        <v>208</v>
      </c>
      <c r="G36" s="28" t="s">
        <v>209</v>
      </c>
      <c r="H36" s="28" t="s">
        <v>208</v>
      </c>
      <c r="I36" s="28" t="s">
        <v>210</v>
      </c>
      <c r="J36" s="28" t="s">
        <v>211</v>
      </c>
      <c r="K36" s="28" t="s">
        <v>212</v>
      </c>
      <c r="L36" s="28">
        <v>2021</v>
      </c>
      <c r="M36" s="30">
        <v>17550</v>
      </c>
      <c r="N36" s="28"/>
      <c r="O36" s="28">
        <v>100</v>
      </c>
      <c r="P36" s="28" t="s">
        <v>56</v>
      </c>
      <c r="Q36" s="28" t="s">
        <v>213</v>
      </c>
      <c r="R36" s="28" t="s">
        <v>214</v>
      </c>
      <c r="S36" s="29">
        <v>44657</v>
      </c>
      <c r="T36" s="29">
        <v>44657</v>
      </c>
      <c r="U36" s="28"/>
    </row>
    <row r="37" spans="1:21" s="14" customFormat="1">
      <c r="A37" s="28">
        <v>2022</v>
      </c>
      <c r="B37" s="29">
        <v>44562</v>
      </c>
      <c r="C37" s="29">
        <v>44651</v>
      </c>
      <c r="D37" s="28" t="s">
        <v>206</v>
      </c>
      <c r="E37" s="28" t="s">
        <v>207</v>
      </c>
      <c r="F37" s="28" t="s">
        <v>215</v>
      </c>
      <c r="G37" s="28" t="s">
        <v>216</v>
      </c>
      <c r="H37" s="28" t="s">
        <v>215</v>
      </c>
      <c r="I37" s="28" t="s">
        <v>217</v>
      </c>
      <c r="J37" s="28" t="s">
        <v>216</v>
      </c>
      <c r="K37" s="28" t="s">
        <v>212</v>
      </c>
      <c r="L37" s="28">
        <v>2021</v>
      </c>
      <c r="M37" s="28">
        <v>456</v>
      </c>
      <c r="N37" s="28"/>
      <c r="O37" s="28">
        <v>30</v>
      </c>
      <c r="P37" s="28" t="s">
        <v>56</v>
      </c>
      <c r="Q37" s="28" t="s">
        <v>213</v>
      </c>
      <c r="R37" s="28" t="s">
        <v>214</v>
      </c>
      <c r="S37" s="29">
        <v>44657</v>
      </c>
      <c r="T37" s="29">
        <v>44657</v>
      </c>
      <c r="U37" s="28"/>
    </row>
    <row r="38" spans="1:21" s="14" customFormat="1">
      <c r="A38" s="28">
        <v>2022</v>
      </c>
      <c r="B38" s="29">
        <v>44562</v>
      </c>
      <c r="C38" s="29">
        <v>44651</v>
      </c>
      <c r="D38" s="28" t="s">
        <v>218</v>
      </c>
      <c r="E38" s="28" t="s">
        <v>219</v>
      </c>
      <c r="F38" s="28" t="s">
        <v>220</v>
      </c>
      <c r="G38" s="28" t="s">
        <v>221</v>
      </c>
      <c r="H38" s="28" t="s">
        <v>222</v>
      </c>
      <c r="I38" s="28" t="s">
        <v>223</v>
      </c>
      <c r="J38" s="28" t="s">
        <v>224</v>
      </c>
      <c r="K38" s="28" t="s">
        <v>212</v>
      </c>
      <c r="L38" s="28">
        <v>2021</v>
      </c>
      <c r="M38" s="30">
        <v>47</v>
      </c>
      <c r="N38" s="28"/>
      <c r="O38" s="28">
        <v>0</v>
      </c>
      <c r="P38" s="28" t="s">
        <v>57</v>
      </c>
      <c r="Q38" s="28" t="s">
        <v>213</v>
      </c>
      <c r="R38" s="28" t="s">
        <v>218</v>
      </c>
      <c r="S38" s="29">
        <v>44657</v>
      </c>
      <c r="T38" s="29">
        <v>44657</v>
      </c>
      <c r="U38" s="28"/>
    </row>
    <row r="39" spans="1:21" s="14" customFormat="1">
      <c r="A39" s="28">
        <v>2022</v>
      </c>
      <c r="B39" s="29">
        <v>44562</v>
      </c>
      <c r="C39" s="29">
        <v>44651</v>
      </c>
      <c r="D39" s="28" t="s">
        <v>218</v>
      </c>
      <c r="E39" s="28" t="s">
        <v>219</v>
      </c>
      <c r="F39" s="28" t="s">
        <v>225</v>
      </c>
      <c r="G39" s="28" t="s">
        <v>226</v>
      </c>
      <c r="H39" s="28" t="s">
        <v>227</v>
      </c>
      <c r="I39" s="28" t="s">
        <v>228</v>
      </c>
      <c r="J39" s="28" t="s">
        <v>229</v>
      </c>
      <c r="K39" s="28" t="s">
        <v>212</v>
      </c>
      <c r="L39" s="28">
        <v>2021</v>
      </c>
      <c r="M39" s="28">
        <v>665</v>
      </c>
      <c r="N39" s="28"/>
      <c r="O39" s="27">
        <v>0.12</v>
      </c>
      <c r="P39" s="28" t="s">
        <v>56</v>
      </c>
      <c r="Q39" s="28" t="s">
        <v>213</v>
      </c>
      <c r="R39" s="28" t="s">
        <v>218</v>
      </c>
      <c r="S39" s="29">
        <v>44657</v>
      </c>
      <c r="T39" s="29">
        <v>44657</v>
      </c>
      <c r="U39" s="28"/>
    </row>
    <row r="40" spans="1:21" s="14" customFormat="1">
      <c r="A40" s="28">
        <v>2022</v>
      </c>
      <c r="B40" s="29">
        <v>44562</v>
      </c>
      <c r="C40" s="29">
        <v>44651</v>
      </c>
      <c r="D40" s="28" t="s">
        <v>218</v>
      </c>
      <c r="E40" s="28" t="s">
        <v>219</v>
      </c>
      <c r="F40" s="28" t="s">
        <v>230</v>
      </c>
      <c r="G40" s="28" t="s">
        <v>231</v>
      </c>
      <c r="H40" s="28" t="s">
        <v>232</v>
      </c>
      <c r="I40" s="28" t="s">
        <v>233</v>
      </c>
      <c r="J40" s="28" t="s">
        <v>234</v>
      </c>
      <c r="K40" s="28" t="s">
        <v>212</v>
      </c>
      <c r="L40" s="28">
        <v>2021</v>
      </c>
      <c r="M40" s="27">
        <v>1</v>
      </c>
      <c r="N40" s="28"/>
      <c r="O40" s="27">
        <v>0</v>
      </c>
      <c r="P40" s="28" t="s">
        <v>56</v>
      </c>
      <c r="Q40" s="28" t="s">
        <v>213</v>
      </c>
      <c r="R40" s="28" t="s">
        <v>218</v>
      </c>
      <c r="S40" s="29">
        <v>44657</v>
      </c>
      <c r="T40" s="29">
        <v>44657</v>
      </c>
      <c r="U40" s="28"/>
    </row>
    <row r="41" spans="1:21" s="14" customFormat="1">
      <c r="A41" s="28">
        <v>2022</v>
      </c>
      <c r="B41" s="29">
        <v>44562</v>
      </c>
      <c r="C41" s="29">
        <v>44651</v>
      </c>
      <c r="D41" s="28" t="s">
        <v>218</v>
      </c>
      <c r="E41" s="28" t="s">
        <v>219</v>
      </c>
      <c r="F41" s="28" t="s">
        <v>235</v>
      </c>
      <c r="G41" s="28" t="s">
        <v>236</v>
      </c>
      <c r="H41" s="28" t="s">
        <v>237</v>
      </c>
      <c r="I41" s="28" t="s">
        <v>238</v>
      </c>
      <c r="J41" s="28" t="s">
        <v>239</v>
      </c>
      <c r="K41" s="28" t="s">
        <v>212</v>
      </c>
      <c r="L41" s="28">
        <v>2021</v>
      </c>
      <c r="M41" s="28">
        <v>76</v>
      </c>
      <c r="N41" s="28"/>
      <c r="O41" s="27">
        <v>0.25</v>
      </c>
      <c r="P41" s="28" t="s">
        <v>56</v>
      </c>
      <c r="Q41" s="28" t="s">
        <v>213</v>
      </c>
      <c r="R41" s="28" t="s">
        <v>218</v>
      </c>
      <c r="S41" s="29">
        <v>44657</v>
      </c>
      <c r="T41" s="29">
        <v>44657</v>
      </c>
      <c r="U41" s="28"/>
    </row>
    <row r="42" spans="1:21" s="14" customFormat="1">
      <c r="A42" s="28">
        <v>2022</v>
      </c>
      <c r="B42" s="29">
        <v>44562</v>
      </c>
      <c r="C42" s="29">
        <v>44651</v>
      </c>
      <c r="D42" s="28" t="s">
        <v>218</v>
      </c>
      <c r="E42" s="28" t="s">
        <v>219</v>
      </c>
      <c r="F42" s="28" t="s">
        <v>240</v>
      </c>
      <c r="G42" s="28" t="s">
        <v>241</v>
      </c>
      <c r="H42" s="28" t="s">
        <v>242</v>
      </c>
      <c r="I42" s="28" t="s">
        <v>243</v>
      </c>
      <c r="J42" s="28" t="s">
        <v>244</v>
      </c>
      <c r="K42" s="28" t="s">
        <v>212</v>
      </c>
      <c r="L42" s="28">
        <v>2021</v>
      </c>
      <c r="M42" s="28">
        <v>9743</v>
      </c>
      <c r="N42" s="28"/>
      <c r="O42" s="27">
        <v>0</v>
      </c>
      <c r="P42" s="28" t="s">
        <v>56</v>
      </c>
      <c r="Q42" s="28" t="s">
        <v>213</v>
      </c>
      <c r="R42" s="28" t="s">
        <v>218</v>
      </c>
      <c r="S42" s="29">
        <v>44657</v>
      </c>
      <c r="T42" s="29">
        <v>44657</v>
      </c>
      <c r="U42" s="28"/>
    </row>
    <row r="43" spans="1:21" s="14" customFormat="1">
      <c r="A43" s="31">
        <v>2022</v>
      </c>
      <c r="B43" s="32">
        <v>44562</v>
      </c>
      <c r="C43" s="32">
        <v>44651</v>
      </c>
      <c r="D43" s="31" t="s">
        <v>245</v>
      </c>
      <c r="E43" s="31" t="s">
        <v>246</v>
      </c>
      <c r="F43" s="33" t="s">
        <v>247</v>
      </c>
      <c r="G43" s="31" t="s">
        <v>72</v>
      </c>
      <c r="H43" s="33" t="s">
        <v>248</v>
      </c>
      <c r="I43" s="33" t="s">
        <v>249</v>
      </c>
      <c r="J43" s="31" t="s">
        <v>250</v>
      </c>
      <c r="K43" s="31" t="s">
        <v>186</v>
      </c>
      <c r="L43" s="31"/>
      <c r="M43" s="31">
        <v>2</v>
      </c>
      <c r="N43" s="31">
        <v>2</v>
      </c>
      <c r="O43" s="31">
        <v>0</v>
      </c>
      <c r="P43" s="31" t="s">
        <v>56</v>
      </c>
      <c r="Q43" s="31" t="s">
        <v>251</v>
      </c>
      <c r="R43" s="31" t="s">
        <v>252</v>
      </c>
      <c r="S43" s="32">
        <v>44657</v>
      </c>
      <c r="T43" s="32">
        <v>44657</v>
      </c>
      <c r="U43" s="31"/>
    </row>
    <row r="44" spans="1:21" s="14" customFormat="1">
      <c r="A44" s="31">
        <v>2022</v>
      </c>
      <c r="B44" s="32">
        <v>44562</v>
      </c>
      <c r="C44" s="32">
        <v>44651</v>
      </c>
      <c r="D44" s="31" t="s">
        <v>245</v>
      </c>
      <c r="E44" s="31" t="s">
        <v>246</v>
      </c>
      <c r="F44" s="33" t="s">
        <v>253</v>
      </c>
      <c r="G44" s="33" t="s">
        <v>189</v>
      </c>
      <c r="H44" s="33" t="s">
        <v>254</v>
      </c>
      <c r="I44" s="33" t="s">
        <v>255</v>
      </c>
      <c r="J44" s="33" t="s">
        <v>256</v>
      </c>
      <c r="K44" s="33" t="s">
        <v>116</v>
      </c>
      <c r="L44" s="31" t="s">
        <v>257</v>
      </c>
      <c r="M44" s="31" t="s">
        <v>258</v>
      </c>
      <c r="N44" s="31" t="s">
        <v>259</v>
      </c>
      <c r="O44" s="34">
        <v>0.89</v>
      </c>
      <c r="P44" s="31" t="s">
        <v>56</v>
      </c>
      <c r="Q44" s="31" t="s">
        <v>260</v>
      </c>
      <c r="R44" s="31" t="s">
        <v>252</v>
      </c>
      <c r="S44" s="32">
        <v>44657</v>
      </c>
      <c r="T44" s="32">
        <v>44657</v>
      </c>
      <c r="U44" s="31"/>
    </row>
    <row r="45" spans="1:21" s="14" customFormat="1">
      <c r="A45" s="31">
        <v>2022</v>
      </c>
      <c r="B45" s="32">
        <v>44562</v>
      </c>
      <c r="C45" s="32">
        <v>44651</v>
      </c>
      <c r="D45" s="31" t="s">
        <v>245</v>
      </c>
      <c r="E45" s="31" t="s">
        <v>261</v>
      </c>
      <c r="F45" s="33" t="s">
        <v>262</v>
      </c>
      <c r="G45" s="31" t="s">
        <v>96</v>
      </c>
      <c r="H45" s="33" t="s">
        <v>263</v>
      </c>
      <c r="I45" s="33" t="s">
        <v>264</v>
      </c>
      <c r="J45" s="31" t="s">
        <v>265</v>
      </c>
      <c r="K45" s="31" t="s">
        <v>116</v>
      </c>
      <c r="L45" s="34">
        <v>0.46</v>
      </c>
      <c r="M45" s="34">
        <v>0.36</v>
      </c>
      <c r="N45" s="31"/>
      <c r="O45" s="34">
        <v>0.56000000000000005</v>
      </c>
      <c r="P45" s="31" t="s">
        <v>56</v>
      </c>
      <c r="Q45" s="31" t="s">
        <v>251</v>
      </c>
      <c r="R45" s="31" t="s">
        <v>252</v>
      </c>
      <c r="S45" s="32">
        <v>44657</v>
      </c>
      <c r="T45" s="32">
        <v>44657</v>
      </c>
      <c r="U45" s="31"/>
    </row>
    <row r="46" spans="1:21" s="14" customFormat="1">
      <c r="A46" s="31">
        <v>2022</v>
      </c>
      <c r="B46" s="32">
        <v>44562</v>
      </c>
      <c r="C46" s="32">
        <v>44651</v>
      </c>
      <c r="D46" s="31" t="s">
        <v>245</v>
      </c>
      <c r="E46" s="31" t="s">
        <v>266</v>
      </c>
      <c r="F46" s="33" t="s">
        <v>267</v>
      </c>
      <c r="G46" s="31" t="s">
        <v>189</v>
      </c>
      <c r="H46" s="33" t="s">
        <v>268</v>
      </c>
      <c r="I46" s="33" t="s">
        <v>269</v>
      </c>
      <c r="J46" s="31" t="s">
        <v>270</v>
      </c>
      <c r="K46" s="31" t="s">
        <v>116</v>
      </c>
      <c r="L46" s="34">
        <v>0.9</v>
      </c>
      <c r="M46" s="34">
        <v>0.95</v>
      </c>
      <c r="N46" s="34"/>
      <c r="O46" s="34">
        <v>1</v>
      </c>
      <c r="P46" s="31" t="s">
        <v>56</v>
      </c>
      <c r="Q46" s="31" t="s">
        <v>251</v>
      </c>
      <c r="R46" s="31" t="s">
        <v>252</v>
      </c>
      <c r="S46" s="32">
        <v>44657</v>
      </c>
      <c r="T46" s="32">
        <v>44657</v>
      </c>
      <c r="U46" s="31"/>
    </row>
    <row r="47" spans="1:21" s="14" customFormat="1">
      <c r="A47" s="31">
        <v>2022</v>
      </c>
      <c r="B47" s="32">
        <v>44562</v>
      </c>
      <c r="C47" s="32">
        <v>44651</v>
      </c>
      <c r="D47" s="31" t="s">
        <v>245</v>
      </c>
      <c r="E47" s="31" t="s">
        <v>266</v>
      </c>
      <c r="F47" s="33" t="s">
        <v>271</v>
      </c>
      <c r="G47" s="31" t="s">
        <v>189</v>
      </c>
      <c r="H47" s="31" t="s">
        <v>272</v>
      </c>
      <c r="I47" s="31" t="s">
        <v>273</v>
      </c>
      <c r="J47" s="31" t="s">
        <v>274</v>
      </c>
      <c r="K47" s="31" t="s">
        <v>186</v>
      </c>
      <c r="L47" s="31">
        <v>100</v>
      </c>
      <c r="M47" s="31">
        <v>100</v>
      </c>
      <c r="N47" s="31"/>
      <c r="O47" s="27">
        <v>0</v>
      </c>
      <c r="P47" s="31" t="s">
        <v>56</v>
      </c>
      <c r="Q47" s="31" t="s">
        <v>275</v>
      </c>
      <c r="R47" s="31" t="s">
        <v>252</v>
      </c>
      <c r="S47" s="32">
        <v>44657</v>
      </c>
      <c r="T47" s="32">
        <v>44657</v>
      </c>
      <c r="U47" s="31"/>
    </row>
    <row r="48" spans="1:21" s="14" customFormat="1">
      <c r="A48" s="31">
        <v>2022</v>
      </c>
      <c r="B48" s="32">
        <v>44562</v>
      </c>
      <c r="C48" s="32">
        <v>44651</v>
      </c>
      <c r="D48" s="31" t="s">
        <v>245</v>
      </c>
      <c r="E48" s="31" t="s">
        <v>266</v>
      </c>
      <c r="F48" s="33" t="s">
        <v>276</v>
      </c>
      <c r="G48" s="31" t="s">
        <v>189</v>
      </c>
      <c r="H48" s="31" t="s">
        <v>277</v>
      </c>
      <c r="I48" s="31" t="s">
        <v>278</v>
      </c>
      <c r="J48" s="31" t="s">
        <v>279</v>
      </c>
      <c r="K48" s="31" t="s">
        <v>116</v>
      </c>
      <c r="L48" s="31">
        <v>100</v>
      </c>
      <c r="M48" s="31">
        <v>100</v>
      </c>
      <c r="N48" s="31"/>
      <c r="O48" s="34">
        <v>0.15</v>
      </c>
      <c r="P48" s="31" t="s">
        <v>56</v>
      </c>
      <c r="Q48" s="31" t="s">
        <v>280</v>
      </c>
      <c r="R48" s="31" t="s">
        <v>252</v>
      </c>
      <c r="S48" s="32">
        <v>44657</v>
      </c>
      <c r="T48" s="32">
        <v>44657</v>
      </c>
      <c r="U48" s="31"/>
    </row>
    <row r="49" spans="1:21" s="14" customFormat="1">
      <c r="A49" s="31">
        <v>2022</v>
      </c>
      <c r="B49" s="32">
        <v>44562</v>
      </c>
      <c r="C49" s="32">
        <v>44651</v>
      </c>
      <c r="D49" s="31" t="s">
        <v>245</v>
      </c>
      <c r="E49" s="31" t="s">
        <v>281</v>
      </c>
      <c r="F49" s="31" t="s">
        <v>282</v>
      </c>
      <c r="G49" s="31" t="s">
        <v>189</v>
      </c>
      <c r="H49" s="31" t="s">
        <v>283</v>
      </c>
      <c r="I49" s="31" t="s">
        <v>284</v>
      </c>
      <c r="J49" s="31" t="s">
        <v>285</v>
      </c>
      <c r="K49" s="31" t="s">
        <v>116</v>
      </c>
      <c r="L49" s="31">
        <v>3000</v>
      </c>
      <c r="M49" s="31">
        <v>3401</v>
      </c>
      <c r="N49" s="31"/>
      <c r="O49" s="34">
        <v>0.17</v>
      </c>
      <c r="P49" s="31" t="s">
        <v>56</v>
      </c>
      <c r="Q49" s="31" t="s">
        <v>286</v>
      </c>
      <c r="R49" s="31" t="s">
        <v>252</v>
      </c>
      <c r="S49" s="32">
        <v>44657</v>
      </c>
      <c r="T49" s="32">
        <v>44657</v>
      </c>
      <c r="U49" s="31"/>
    </row>
    <row r="50" spans="1:21" s="14" customFormat="1">
      <c r="A50" s="31">
        <v>2022</v>
      </c>
      <c r="B50" s="32">
        <v>44562</v>
      </c>
      <c r="C50" s="32">
        <v>44651</v>
      </c>
      <c r="D50" s="31" t="s">
        <v>245</v>
      </c>
      <c r="E50" s="31" t="s">
        <v>287</v>
      </c>
      <c r="F50" s="31" t="s">
        <v>288</v>
      </c>
      <c r="G50" s="31" t="s">
        <v>289</v>
      </c>
      <c r="H50" s="31" t="s">
        <v>290</v>
      </c>
      <c r="I50" s="31" t="s">
        <v>291</v>
      </c>
      <c r="J50" s="31" t="s">
        <v>292</v>
      </c>
      <c r="K50" s="31" t="s">
        <v>116</v>
      </c>
      <c r="L50" s="31">
        <v>90</v>
      </c>
      <c r="M50" s="31">
        <v>95</v>
      </c>
      <c r="N50" s="31"/>
      <c r="O50" s="34">
        <v>0.28000000000000003</v>
      </c>
      <c r="P50" s="31" t="s">
        <v>56</v>
      </c>
      <c r="Q50" s="31" t="s">
        <v>251</v>
      </c>
      <c r="R50" s="31" t="s">
        <v>252</v>
      </c>
      <c r="S50" s="32">
        <v>44657</v>
      </c>
      <c r="T50" s="32">
        <v>44657</v>
      </c>
      <c r="U50" s="31"/>
    </row>
    <row r="51" spans="1:21" s="14" customFormat="1">
      <c r="A51" s="31">
        <v>2022</v>
      </c>
      <c r="B51" s="32">
        <v>44562</v>
      </c>
      <c r="C51" s="32">
        <v>44651</v>
      </c>
      <c r="D51" s="31" t="s">
        <v>293</v>
      </c>
      <c r="E51" s="31" t="s">
        <v>294</v>
      </c>
      <c r="F51" s="31" t="s">
        <v>295</v>
      </c>
      <c r="G51" s="31" t="s">
        <v>72</v>
      </c>
      <c r="H51" s="31" t="s">
        <v>296</v>
      </c>
      <c r="I51" s="31" t="s">
        <v>297</v>
      </c>
      <c r="J51" s="31" t="s">
        <v>298</v>
      </c>
      <c r="K51" s="31" t="s">
        <v>134</v>
      </c>
      <c r="L51" s="31">
        <v>0</v>
      </c>
      <c r="M51" s="31">
        <v>2</v>
      </c>
      <c r="N51" s="31">
        <v>0</v>
      </c>
      <c r="O51" s="31"/>
      <c r="P51" s="31" t="s">
        <v>56</v>
      </c>
      <c r="Q51" s="31" t="s">
        <v>299</v>
      </c>
      <c r="R51" s="31" t="s">
        <v>300</v>
      </c>
      <c r="S51" s="32">
        <v>44657</v>
      </c>
      <c r="T51" s="32">
        <v>44657</v>
      </c>
      <c r="U51" s="31"/>
    </row>
    <row r="52" spans="1:21" s="14" customFormat="1">
      <c r="A52" s="31">
        <v>2022</v>
      </c>
      <c r="B52" s="32">
        <v>44562</v>
      </c>
      <c r="C52" s="32">
        <v>44651</v>
      </c>
      <c r="D52" s="31" t="s">
        <v>293</v>
      </c>
      <c r="E52" s="31" t="s">
        <v>294</v>
      </c>
      <c r="F52" s="31" t="s">
        <v>301</v>
      </c>
      <c r="G52" s="31" t="s">
        <v>96</v>
      </c>
      <c r="H52" s="31" t="s">
        <v>302</v>
      </c>
      <c r="I52" s="31" t="s">
        <v>303</v>
      </c>
      <c r="J52" s="31" t="s">
        <v>304</v>
      </c>
      <c r="K52" s="31" t="s">
        <v>116</v>
      </c>
      <c r="L52" s="31">
        <v>58</v>
      </c>
      <c r="M52" s="31">
        <v>58</v>
      </c>
      <c r="N52" s="31">
        <v>0</v>
      </c>
      <c r="O52" s="34">
        <v>1</v>
      </c>
      <c r="P52" s="31" t="s">
        <v>56</v>
      </c>
      <c r="Q52" s="31" t="s">
        <v>299</v>
      </c>
      <c r="R52" s="31" t="s">
        <v>300</v>
      </c>
      <c r="S52" s="32">
        <v>44657</v>
      </c>
      <c r="T52" s="32">
        <v>44657</v>
      </c>
      <c r="U52" s="31"/>
    </row>
    <row r="53" spans="1:21" s="14" customFormat="1">
      <c r="A53" s="31">
        <v>2022</v>
      </c>
      <c r="B53" s="32">
        <v>44562</v>
      </c>
      <c r="C53" s="32">
        <v>44651</v>
      </c>
      <c r="D53" s="31" t="s">
        <v>293</v>
      </c>
      <c r="E53" s="31" t="s">
        <v>294</v>
      </c>
      <c r="F53" s="31" t="s">
        <v>305</v>
      </c>
      <c r="G53" s="31" t="s">
        <v>96</v>
      </c>
      <c r="H53" s="28" t="s">
        <v>306</v>
      </c>
      <c r="I53" s="28" t="s">
        <v>307</v>
      </c>
      <c r="J53" s="31" t="s">
        <v>304</v>
      </c>
      <c r="K53" s="31" t="s">
        <v>116</v>
      </c>
      <c r="L53" s="31">
        <v>9</v>
      </c>
      <c r="M53" s="31">
        <v>9</v>
      </c>
      <c r="N53" s="31">
        <v>0</v>
      </c>
      <c r="O53" s="34">
        <v>1</v>
      </c>
      <c r="P53" s="31" t="s">
        <v>56</v>
      </c>
      <c r="Q53" s="31" t="s">
        <v>299</v>
      </c>
      <c r="R53" s="31" t="s">
        <v>300</v>
      </c>
      <c r="S53" s="32">
        <v>44657</v>
      </c>
      <c r="T53" s="32">
        <v>44657</v>
      </c>
      <c r="U53" s="31"/>
    </row>
    <row r="54" spans="1:21" s="14" customFormat="1">
      <c r="A54" s="31">
        <v>2022</v>
      </c>
      <c r="B54" s="32">
        <v>44562</v>
      </c>
      <c r="C54" s="32">
        <v>44651</v>
      </c>
      <c r="D54" s="31" t="s">
        <v>293</v>
      </c>
      <c r="E54" s="31" t="s">
        <v>294</v>
      </c>
      <c r="F54" s="31" t="s">
        <v>308</v>
      </c>
      <c r="G54" s="31" t="s">
        <v>96</v>
      </c>
      <c r="H54" s="28" t="s">
        <v>309</v>
      </c>
      <c r="I54" s="28" t="s">
        <v>310</v>
      </c>
      <c r="J54" s="31" t="s">
        <v>311</v>
      </c>
      <c r="K54" s="31" t="s">
        <v>116</v>
      </c>
      <c r="L54" s="31">
        <v>14</v>
      </c>
      <c r="M54" s="31">
        <v>14</v>
      </c>
      <c r="N54" s="31">
        <v>0</v>
      </c>
      <c r="O54" s="34">
        <v>1</v>
      </c>
      <c r="P54" s="31" t="s">
        <v>56</v>
      </c>
      <c r="Q54" s="31" t="s">
        <v>299</v>
      </c>
      <c r="R54" s="31" t="s">
        <v>300</v>
      </c>
      <c r="S54" s="32">
        <v>44657</v>
      </c>
      <c r="T54" s="32">
        <v>44657</v>
      </c>
      <c r="U54" s="31"/>
    </row>
    <row r="55" spans="1:21" s="14" customFormat="1">
      <c r="A55" s="31">
        <v>2022</v>
      </c>
      <c r="B55" s="32">
        <v>44562</v>
      </c>
      <c r="C55" s="32">
        <v>44651</v>
      </c>
      <c r="D55" s="31" t="s">
        <v>293</v>
      </c>
      <c r="E55" s="31" t="s">
        <v>294</v>
      </c>
      <c r="F55" s="31" t="s">
        <v>312</v>
      </c>
      <c r="G55" s="31" t="s">
        <v>96</v>
      </c>
      <c r="H55" s="28" t="s">
        <v>313</v>
      </c>
      <c r="I55" s="28" t="s">
        <v>314</v>
      </c>
      <c r="J55" s="31" t="s">
        <v>304</v>
      </c>
      <c r="K55" s="31" t="s">
        <v>116</v>
      </c>
      <c r="L55" s="31">
        <v>29</v>
      </c>
      <c r="M55" s="31">
        <v>29</v>
      </c>
      <c r="N55" s="31">
        <v>0</v>
      </c>
      <c r="O55" s="34">
        <v>1</v>
      </c>
      <c r="P55" s="31" t="s">
        <v>56</v>
      </c>
      <c r="Q55" s="31" t="s">
        <v>299</v>
      </c>
      <c r="R55" s="31" t="s">
        <v>300</v>
      </c>
      <c r="S55" s="32">
        <v>44657</v>
      </c>
      <c r="T55" s="32">
        <v>44657</v>
      </c>
      <c r="U55" s="31"/>
    </row>
    <row r="56" spans="1:21" s="14" customFormat="1">
      <c r="A56" s="31">
        <v>2022</v>
      </c>
      <c r="B56" s="32">
        <v>44562</v>
      </c>
      <c r="C56" s="32">
        <v>44651</v>
      </c>
      <c r="D56" s="31" t="s">
        <v>293</v>
      </c>
      <c r="E56" s="31" t="s">
        <v>294</v>
      </c>
      <c r="F56" s="31" t="s">
        <v>315</v>
      </c>
      <c r="G56" s="31" t="s">
        <v>96</v>
      </c>
      <c r="H56" s="28" t="s">
        <v>316</v>
      </c>
      <c r="I56" s="28" t="s">
        <v>317</v>
      </c>
      <c r="J56" s="31" t="s">
        <v>311</v>
      </c>
      <c r="K56" s="31" t="s">
        <v>116</v>
      </c>
      <c r="L56" s="31">
        <v>254</v>
      </c>
      <c r="M56" s="31">
        <v>254</v>
      </c>
      <c r="N56" s="31">
        <v>0</v>
      </c>
      <c r="O56" s="34">
        <v>1</v>
      </c>
      <c r="P56" s="31" t="s">
        <v>56</v>
      </c>
      <c r="Q56" s="31" t="s">
        <v>299</v>
      </c>
      <c r="R56" s="31" t="s">
        <v>300</v>
      </c>
      <c r="S56" s="32">
        <v>44657</v>
      </c>
      <c r="T56" s="32">
        <v>44657</v>
      </c>
      <c r="U56" s="31"/>
    </row>
    <row r="57" spans="1:21" s="14" customFormat="1">
      <c r="A57" s="31">
        <v>2022</v>
      </c>
      <c r="B57" s="32">
        <v>44562</v>
      </c>
      <c r="C57" s="32">
        <v>44651</v>
      </c>
      <c r="D57" s="31" t="s">
        <v>318</v>
      </c>
      <c r="E57" s="31" t="s">
        <v>319</v>
      </c>
      <c r="F57" s="31" t="s">
        <v>320</v>
      </c>
      <c r="G57" s="31" t="s">
        <v>72</v>
      </c>
      <c r="H57" s="28" t="s">
        <v>321</v>
      </c>
      <c r="I57" s="28" t="s">
        <v>322</v>
      </c>
      <c r="J57" s="31" t="s">
        <v>323</v>
      </c>
      <c r="K57" s="31" t="s">
        <v>186</v>
      </c>
      <c r="L57" s="34">
        <v>0.02</v>
      </c>
      <c r="M57" s="34">
        <v>0.02</v>
      </c>
      <c r="N57" s="31">
        <v>0</v>
      </c>
      <c r="O57" s="31">
        <v>0</v>
      </c>
      <c r="P57" s="31" t="s">
        <v>56</v>
      </c>
      <c r="Q57" s="31" t="s">
        <v>324</v>
      </c>
      <c r="R57" s="31" t="s">
        <v>300</v>
      </c>
      <c r="S57" s="32">
        <v>44657</v>
      </c>
      <c r="T57" s="32">
        <v>44657</v>
      </c>
      <c r="U57" s="31"/>
    </row>
    <row r="58" spans="1:21" s="14" customFormat="1">
      <c r="A58" s="31">
        <v>2022</v>
      </c>
      <c r="B58" s="32">
        <v>44562</v>
      </c>
      <c r="C58" s="32">
        <v>44651</v>
      </c>
      <c r="D58" s="31" t="s">
        <v>318</v>
      </c>
      <c r="E58" s="31" t="s">
        <v>319</v>
      </c>
      <c r="F58" s="31" t="s">
        <v>325</v>
      </c>
      <c r="G58" s="31" t="s">
        <v>72</v>
      </c>
      <c r="H58" s="28" t="s">
        <v>326</v>
      </c>
      <c r="I58" s="28" t="s">
        <v>327</v>
      </c>
      <c r="J58" s="31" t="s">
        <v>323</v>
      </c>
      <c r="K58" s="31" t="s">
        <v>186</v>
      </c>
      <c r="L58" s="34">
        <v>0.02</v>
      </c>
      <c r="M58" s="34">
        <v>0.02</v>
      </c>
      <c r="N58" s="31">
        <v>0</v>
      </c>
      <c r="O58" s="31">
        <v>0</v>
      </c>
      <c r="P58" s="31" t="s">
        <v>56</v>
      </c>
      <c r="Q58" s="31" t="s">
        <v>324</v>
      </c>
      <c r="R58" s="31" t="s">
        <v>300</v>
      </c>
      <c r="S58" s="32">
        <v>44657</v>
      </c>
      <c r="T58" s="32">
        <v>44657</v>
      </c>
      <c r="U58" s="31"/>
    </row>
    <row r="59" spans="1:21" s="14" customFormat="1">
      <c r="A59" s="31">
        <v>2022</v>
      </c>
      <c r="B59" s="32">
        <v>44562</v>
      </c>
      <c r="C59" s="32">
        <v>44651</v>
      </c>
      <c r="D59" s="31" t="s">
        <v>318</v>
      </c>
      <c r="E59" s="31" t="s">
        <v>319</v>
      </c>
      <c r="F59" s="31" t="s">
        <v>328</v>
      </c>
      <c r="G59" s="31" t="s">
        <v>96</v>
      </c>
      <c r="H59" s="28" t="s">
        <v>329</v>
      </c>
      <c r="I59" s="28" t="s">
        <v>330</v>
      </c>
      <c r="J59" s="31" t="s">
        <v>331</v>
      </c>
      <c r="K59" s="31" t="s">
        <v>186</v>
      </c>
      <c r="L59" s="31">
        <v>3</v>
      </c>
      <c r="M59" s="31">
        <v>3</v>
      </c>
      <c r="N59" s="31">
        <v>0</v>
      </c>
      <c r="O59" s="31">
        <v>0</v>
      </c>
      <c r="P59" s="31" t="s">
        <v>56</v>
      </c>
      <c r="Q59" s="31" t="s">
        <v>332</v>
      </c>
      <c r="R59" s="31" t="s">
        <v>300</v>
      </c>
      <c r="S59" s="32">
        <v>44657</v>
      </c>
      <c r="T59" s="32">
        <v>44657</v>
      </c>
      <c r="U59" s="31"/>
    </row>
    <row r="60" spans="1:21" s="14" customFormat="1">
      <c r="A60" s="31">
        <v>2022</v>
      </c>
      <c r="B60" s="32">
        <v>44562</v>
      </c>
      <c r="C60" s="32">
        <v>44651</v>
      </c>
      <c r="D60" s="31" t="s">
        <v>318</v>
      </c>
      <c r="E60" s="31" t="s">
        <v>319</v>
      </c>
      <c r="F60" s="31" t="s">
        <v>333</v>
      </c>
      <c r="G60" s="31" t="s">
        <v>96</v>
      </c>
      <c r="H60" s="28" t="s">
        <v>334</v>
      </c>
      <c r="I60" s="28" t="s">
        <v>335</v>
      </c>
      <c r="J60" s="31" t="s">
        <v>298</v>
      </c>
      <c r="K60" s="31" t="s">
        <v>134</v>
      </c>
      <c r="L60" s="31">
        <v>0</v>
      </c>
      <c r="M60" s="31">
        <v>2</v>
      </c>
      <c r="N60" s="31">
        <v>0</v>
      </c>
      <c r="O60" s="31">
        <v>0</v>
      </c>
      <c r="P60" s="31" t="s">
        <v>56</v>
      </c>
      <c r="Q60" s="31" t="s">
        <v>336</v>
      </c>
      <c r="R60" s="31" t="s">
        <v>300</v>
      </c>
      <c r="S60" s="32">
        <v>44657</v>
      </c>
      <c r="T60" s="32">
        <v>44657</v>
      </c>
      <c r="U60" s="31"/>
    </row>
    <row r="61" spans="1:21" s="14" customFormat="1">
      <c r="A61" s="31">
        <v>2022</v>
      </c>
      <c r="B61" s="32">
        <v>44562</v>
      </c>
      <c r="C61" s="32">
        <v>44651</v>
      </c>
      <c r="D61" s="31" t="s">
        <v>337</v>
      </c>
      <c r="E61" s="31" t="s">
        <v>338</v>
      </c>
      <c r="F61" s="35" t="s">
        <v>339</v>
      </c>
      <c r="G61" s="36" t="s">
        <v>96</v>
      </c>
      <c r="H61" s="36" t="s">
        <v>339</v>
      </c>
      <c r="I61" s="36" t="s">
        <v>340</v>
      </c>
      <c r="J61" s="36" t="s">
        <v>341</v>
      </c>
      <c r="K61" s="36" t="s">
        <v>62</v>
      </c>
      <c r="L61" s="36" t="s">
        <v>342</v>
      </c>
      <c r="M61" s="31">
        <v>37</v>
      </c>
      <c r="N61" s="31">
        <v>37</v>
      </c>
      <c r="O61" s="31">
        <v>2</v>
      </c>
      <c r="P61" s="31" t="s">
        <v>56</v>
      </c>
      <c r="Q61" s="36" t="s">
        <v>343</v>
      </c>
      <c r="R61" s="31" t="s">
        <v>344</v>
      </c>
      <c r="S61" s="32">
        <v>44662</v>
      </c>
      <c r="T61" s="32">
        <v>44662</v>
      </c>
      <c r="U61" s="31"/>
    </row>
    <row r="62" spans="1:21" s="14" customFormat="1">
      <c r="A62" s="31">
        <v>2022</v>
      </c>
      <c r="B62" s="32">
        <v>44562</v>
      </c>
      <c r="C62" s="32">
        <v>44651</v>
      </c>
      <c r="D62" s="31" t="s">
        <v>337</v>
      </c>
      <c r="E62" s="31" t="s">
        <v>338</v>
      </c>
      <c r="F62" s="35" t="s">
        <v>345</v>
      </c>
      <c r="G62" s="36" t="s">
        <v>96</v>
      </c>
      <c r="H62" s="36" t="s">
        <v>346</v>
      </c>
      <c r="I62" s="36" t="s">
        <v>347</v>
      </c>
      <c r="J62" s="36" t="s">
        <v>348</v>
      </c>
      <c r="K62" s="36" t="s">
        <v>62</v>
      </c>
      <c r="L62" s="36" t="s">
        <v>349</v>
      </c>
      <c r="M62" s="31">
        <v>211</v>
      </c>
      <c r="N62" s="31">
        <v>211</v>
      </c>
      <c r="O62" s="31">
        <v>34</v>
      </c>
      <c r="P62" s="28" t="s">
        <v>56</v>
      </c>
      <c r="Q62" s="36" t="s">
        <v>343</v>
      </c>
      <c r="R62" s="31" t="s">
        <v>344</v>
      </c>
      <c r="S62" s="32">
        <v>44662</v>
      </c>
      <c r="T62" s="32">
        <v>44662</v>
      </c>
      <c r="U62" s="31"/>
    </row>
    <row r="63" spans="1:21" s="14" customFormat="1">
      <c r="A63" s="31">
        <v>2022</v>
      </c>
      <c r="B63" s="32">
        <v>44562</v>
      </c>
      <c r="C63" s="32">
        <v>44651</v>
      </c>
      <c r="D63" s="31" t="s">
        <v>337</v>
      </c>
      <c r="E63" s="31" t="s">
        <v>338</v>
      </c>
      <c r="F63" s="31" t="s">
        <v>350</v>
      </c>
      <c r="G63" s="36" t="s">
        <v>96</v>
      </c>
      <c r="H63" s="31" t="s">
        <v>351</v>
      </c>
      <c r="I63" s="36" t="s">
        <v>352</v>
      </c>
      <c r="J63" s="31" t="s">
        <v>353</v>
      </c>
      <c r="K63" s="36" t="s">
        <v>62</v>
      </c>
      <c r="L63" s="31" t="s">
        <v>354</v>
      </c>
      <c r="M63" s="31">
        <v>2</v>
      </c>
      <c r="N63" s="31">
        <v>2</v>
      </c>
      <c r="O63" s="31">
        <v>0</v>
      </c>
      <c r="P63" s="28" t="s">
        <v>56</v>
      </c>
      <c r="Q63" s="36" t="s">
        <v>343</v>
      </c>
      <c r="R63" s="31" t="s">
        <v>344</v>
      </c>
      <c r="S63" s="32">
        <v>44662</v>
      </c>
      <c r="T63" s="32">
        <v>44662</v>
      </c>
      <c r="U63" s="31"/>
    </row>
    <row r="64" spans="1:21" s="14" customFormat="1">
      <c r="A64" s="31">
        <v>2022</v>
      </c>
      <c r="B64" s="32">
        <v>44562</v>
      </c>
      <c r="C64" s="32">
        <v>44651</v>
      </c>
      <c r="D64" s="31" t="s">
        <v>337</v>
      </c>
      <c r="E64" s="31" t="s">
        <v>338</v>
      </c>
      <c r="F64" s="31" t="s">
        <v>355</v>
      </c>
      <c r="G64" s="36" t="s">
        <v>96</v>
      </c>
      <c r="H64" s="31" t="s">
        <v>356</v>
      </c>
      <c r="I64" s="31"/>
      <c r="J64" s="31" t="s">
        <v>221</v>
      </c>
      <c r="K64" s="36" t="s">
        <v>62</v>
      </c>
      <c r="L64" s="31" t="s">
        <v>221</v>
      </c>
      <c r="M64" s="31">
        <v>17</v>
      </c>
      <c r="N64" s="31">
        <v>17</v>
      </c>
      <c r="O64" s="31">
        <v>2</v>
      </c>
      <c r="P64" s="28" t="s">
        <v>56</v>
      </c>
      <c r="Q64" s="36" t="s">
        <v>343</v>
      </c>
      <c r="R64" s="31" t="s">
        <v>344</v>
      </c>
      <c r="S64" s="32">
        <v>44662</v>
      </c>
      <c r="T64" s="32">
        <v>44662</v>
      </c>
      <c r="U64" s="31"/>
    </row>
    <row r="65" spans="1:21" s="14" customFormat="1">
      <c r="A65" s="31">
        <v>2022</v>
      </c>
      <c r="B65" s="32">
        <v>44562</v>
      </c>
      <c r="C65" s="32">
        <v>44651</v>
      </c>
      <c r="D65" s="31" t="s">
        <v>357</v>
      </c>
      <c r="E65" s="31" t="s">
        <v>358</v>
      </c>
      <c r="F65" s="31" t="s">
        <v>359</v>
      </c>
      <c r="G65" s="31" t="s">
        <v>72</v>
      </c>
      <c r="H65" s="31" t="s">
        <v>360</v>
      </c>
      <c r="I65" s="31" t="s">
        <v>361</v>
      </c>
      <c r="J65" s="37" t="s">
        <v>362</v>
      </c>
      <c r="K65" s="37" t="s">
        <v>363</v>
      </c>
      <c r="L65" s="31">
        <v>4</v>
      </c>
      <c r="M65" s="31">
        <v>4</v>
      </c>
      <c r="N65" s="31"/>
      <c r="O65" s="31">
        <v>1</v>
      </c>
      <c r="P65" s="31" t="s">
        <v>56</v>
      </c>
      <c r="Q65" s="31" t="s">
        <v>364</v>
      </c>
      <c r="R65" s="31" t="s">
        <v>365</v>
      </c>
      <c r="S65" s="32">
        <v>44657</v>
      </c>
      <c r="T65" s="32">
        <v>44657</v>
      </c>
      <c r="U65" s="31"/>
    </row>
    <row r="66" spans="1:21" s="14" customFormat="1">
      <c r="A66" s="31">
        <v>2022</v>
      </c>
      <c r="B66" s="32">
        <v>44562</v>
      </c>
      <c r="C66" s="32">
        <v>44651</v>
      </c>
      <c r="D66" s="31" t="s">
        <v>357</v>
      </c>
      <c r="E66" s="31" t="s">
        <v>366</v>
      </c>
      <c r="F66" s="31" t="s">
        <v>367</v>
      </c>
      <c r="G66" s="31" t="s">
        <v>72</v>
      </c>
      <c r="H66" s="31" t="s">
        <v>368</v>
      </c>
      <c r="I66" s="31" t="s">
        <v>369</v>
      </c>
      <c r="J66" s="31" t="s">
        <v>370</v>
      </c>
      <c r="K66" s="31" t="s">
        <v>371</v>
      </c>
      <c r="L66" s="31">
        <v>577</v>
      </c>
      <c r="M66" s="31">
        <v>577</v>
      </c>
      <c r="N66" s="31"/>
      <c r="O66" s="31">
        <v>0</v>
      </c>
      <c r="P66" s="31" t="s">
        <v>56</v>
      </c>
      <c r="Q66" s="31" t="s">
        <v>372</v>
      </c>
      <c r="R66" s="31" t="s">
        <v>365</v>
      </c>
      <c r="S66" s="32">
        <v>44657</v>
      </c>
      <c r="T66" s="32">
        <v>44657</v>
      </c>
      <c r="U66" s="31"/>
    </row>
    <row r="67" spans="1:21" s="14" customFormat="1">
      <c r="A67" s="31">
        <v>2022</v>
      </c>
      <c r="B67" s="32">
        <v>44562</v>
      </c>
      <c r="C67" s="32">
        <v>44651</v>
      </c>
      <c r="D67" s="31" t="s">
        <v>357</v>
      </c>
      <c r="E67" s="31" t="s">
        <v>373</v>
      </c>
      <c r="F67" s="31" t="s">
        <v>374</v>
      </c>
      <c r="G67" s="31" t="s">
        <v>72</v>
      </c>
      <c r="H67" s="31" t="s">
        <v>375</v>
      </c>
      <c r="I67" s="31" t="s">
        <v>376</v>
      </c>
      <c r="J67" s="31" t="s">
        <v>377</v>
      </c>
      <c r="K67" s="31" t="s">
        <v>371</v>
      </c>
      <c r="L67" s="31">
        <v>48</v>
      </c>
      <c r="M67" s="31">
        <v>48</v>
      </c>
      <c r="N67" s="31"/>
      <c r="O67" s="31">
        <v>0</v>
      </c>
      <c r="P67" s="31" t="s">
        <v>56</v>
      </c>
      <c r="Q67" s="31" t="s">
        <v>378</v>
      </c>
      <c r="R67" s="31" t="s">
        <v>365</v>
      </c>
      <c r="S67" s="32">
        <v>44657</v>
      </c>
      <c r="T67" s="32">
        <v>44657</v>
      </c>
      <c r="U67" s="31"/>
    </row>
    <row r="68" spans="1:21" s="14" customFormat="1">
      <c r="A68" s="31">
        <v>2022</v>
      </c>
      <c r="B68" s="32">
        <v>44562</v>
      </c>
      <c r="C68" s="32">
        <v>44651</v>
      </c>
      <c r="D68" s="31" t="s">
        <v>357</v>
      </c>
      <c r="E68" s="28" t="s">
        <v>379</v>
      </c>
      <c r="F68" s="31" t="s">
        <v>380</v>
      </c>
      <c r="G68" s="31" t="s">
        <v>72</v>
      </c>
      <c r="H68" s="31" t="s">
        <v>381</v>
      </c>
      <c r="I68" s="31" t="s">
        <v>382</v>
      </c>
      <c r="J68" s="28" t="s">
        <v>383</v>
      </c>
      <c r="K68" s="28" t="s">
        <v>371</v>
      </c>
      <c r="L68" s="31">
        <v>90</v>
      </c>
      <c r="M68" s="31">
        <v>90</v>
      </c>
      <c r="N68" s="31"/>
      <c r="O68" s="31">
        <v>81</v>
      </c>
      <c r="P68" s="31" t="s">
        <v>57</v>
      </c>
      <c r="Q68" s="31" t="s">
        <v>384</v>
      </c>
      <c r="R68" s="31" t="s">
        <v>365</v>
      </c>
      <c r="S68" s="32">
        <v>44657</v>
      </c>
      <c r="T68" s="32">
        <v>44657</v>
      </c>
      <c r="U68" s="31"/>
    </row>
    <row r="69" spans="1:21" s="14" customFormat="1">
      <c r="A69" s="31">
        <v>2022</v>
      </c>
      <c r="B69" s="32">
        <v>44562</v>
      </c>
      <c r="C69" s="32">
        <v>44651</v>
      </c>
      <c r="D69" s="31" t="s">
        <v>385</v>
      </c>
      <c r="E69" s="31" t="s">
        <v>386</v>
      </c>
      <c r="F69" s="31" t="s">
        <v>387</v>
      </c>
      <c r="G69" s="31" t="s">
        <v>289</v>
      </c>
      <c r="H69" s="31" t="s">
        <v>388</v>
      </c>
      <c r="I69" s="31" t="s">
        <v>389</v>
      </c>
      <c r="J69" s="31" t="s">
        <v>115</v>
      </c>
      <c r="K69" s="31" t="s">
        <v>116</v>
      </c>
      <c r="L69" s="31">
        <v>2022</v>
      </c>
      <c r="M69" s="38">
        <v>267778</v>
      </c>
      <c r="N69" s="31"/>
      <c r="O69" s="34">
        <v>1</v>
      </c>
      <c r="P69" s="31" t="s">
        <v>56</v>
      </c>
      <c r="Q69" s="39" t="s">
        <v>390</v>
      </c>
      <c r="R69" s="31" t="s">
        <v>391</v>
      </c>
      <c r="S69" s="32">
        <v>44658</v>
      </c>
      <c r="T69" s="32">
        <v>44658</v>
      </c>
      <c r="U69" s="31"/>
    </row>
    <row r="70" spans="1:21" s="14" customFormat="1">
      <c r="A70" s="31">
        <v>2022</v>
      </c>
      <c r="B70" s="32">
        <v>44562</v>
      </c>
      <c r="C70" s="32">
        <v>44651</v>
      </c>
      <c r="D70" s="31" t="s">
        <v>385</v>
      </c>
      <c r="E70" s="31" t="s">
        <v>386</v>
      </c>
      <c r="F70" s="31" t="s">
        <v>392</v>
      </c>
      <c r="G70" s="31" t="s">
        <v>72</v>
      </c>
      <c r="H70" s="31" t="s">
        <v>393</v>
      </c>
      <c r="I70" s="31" t="s">
        <v>394</v>
      </c>
      <c r="J70" s="31" t="s">
        <v>115</v>
      </c>
      <c r="K70" s="31" t="s">
        <v>116</v>
      </c>
      <c r="L70" s="31">
        <v>2022</v>
      </c>
      <c r="M70" s="38">
        <v>2000</v>
      </c>
      <c r="N70" s="31"/>
      <c r="O70" s="34">
        <v>1</v>
      </c>
      <c r="P70" s="31" t="s">
        <v>56</v>
      </c>
      <c r="Q70" s="39" t="s">
        <v>390</v>
      </c>
      <c r="R70" s="31" t="s">
        <v>391</v>
      </c>
      <c r="S70" s="32">
        <v>44658</v>
      </c>
      <c r="T70" s="32">
        <v>44658</v>
      </c>
      <c r="U70" s="31"/>
    </row>
    <row r="71" spans="1:21" s="14" customFormat="1">
      <c r="A71" s="31">
        <v>2022</v>
      </c>
      <c r="B71" s="32">
        <v>44562</v>
      </c>
      <c r="C71" s="32">
        <v>44651</v>
      </c>
      <c r="D71" s="31" t="s">
        <v>385</v>
      </c>
      <c r="E71" s="31" t="s">
        <v>386</v>
      </c>
      <c r="F71" s="31" t="s">
        <v>395</v>
      </c>
      <c r="G71" s="31" t="s">
        <v>72</v>
      </c>
      <c r="H71" s="31" t="s">
        <v>396</v>
      </c>
      <c r="I71" s="31" t="s">
        <v>397</v>
      </c>
      <c r="J71" s="31" t="s">
        <v>115</v>
      </c>
      <c r="K71" s="31" t="s">
        <v>116</v>
      </c>
      <c r="L71" s="31">
        <v>2022</v>
      </c>
      <c r="M71" s="31">
        <v>590</v>
      </c>
      <c r="N71" s="31"/>
      <c r="O71" s="34">
        <v>0.85</v>
      </c>
      <c r="P71" s="31" t="s">
        <v>56</v>
      </c>
      <c r="Q71" s="39" t="s">
        <v>390</v>
      </c>
      <c r="R71" s="31" t="s">
        <v>391</v>
      </c>
      <c r="S71" s="32">
        <v>44658</v>
      </c>
      <c r="T71" s="32">
        <v>44658</v>
      </c>
      <c r="U71" s="31"/>
    </row>
    <row r="72" spans="1:21" s="14" customFormat="1">
      <c r="A72" s="31">
        <v>2022</v>
      </c>
      <c r="B72" s="32">
        <v>44562</v>
      </c>
      <c r="C72" s="32">
        <v>44651</v>
      </c>
      <c r="D72" s="31" t="s">
        <v>385</v>
      </c>
      <c r="E72" s="31" t="s">
        <v>386</v>
      </c>
      <c r="F72" s="31" t="s">
        <v>398</v>
      </c>
      <c r="G72" s="31" t="s">
        <v>72</v>
      </c>
      <c r="H72" s="28" t="s">
        <v>399</v>
      </c>
      <c r="I72" s="31" t="s">
        <v>400</v>
      </c>
      <c r="J72" s="31" t="s">
        <v>115</v>
      </c>
      <c r="K72" s="31" t="s">
        <v>116</v>
      </c>
      <c r="L72" s="31">
        <v>2022</v>
      </c>
      <c r="M72" s="38">
        <v>2121</v>
      </c>
      <c r="N72" s="31"/>
      <c r="O72" s="34">
        <v>0.89</v>
      </c>
      <c r="P72" s="31" t="s">
        <v>56</v>
      </c>
      <c r="Q72" s="39" t="s">
        <v>390</v>
      </c>
      <c r="R72" s="31" t="s">
        <v>391</v>
      </c>
      <c r="S72" s="32">
        <v>44658</v>
      </c>
      <c r="T72" s="32">
        <v>44658</v>
      </c>
      <c r="U72" s="31"/>
    </row>
    <row r="73" spans="1:21" s="14" customFormat="1">
      <c r="A73" s="31">
        <v>2022</v>
      </c>
      <c r="B73" s="32">
        <v>44562</v>
      </c>
      <c r="C73" s="32">
        <v>44651</v>
      </c>
      <c r="D73" s="31" t="s">
        <v>385</v>
      </c>
      <c r="E73" s="31" t="s">
        <v>386</v>
      </c>
      <c r="F73" s="31" t="s">
        <v>401</v>
      </c>
      <c r="G73" s="31" t="s">
        <v>96</v>
      </c>
      <c r="H73" s="28" t="s">
        <v>402</v>
      </c>
      <c r="I73" s="31" t="s">
        <v>403</v>
      </c>
      <c r="J73" s="31" t="s">
        <v>115</v>
      </c>
      <c r="K73" s="31" t="s">
        <v>116</v>
      </c>
      <c r="L73" s="31">
        <v>2022</v>
      </c>
      <c r="M73" s="31">
        <v>5</v>
      </c>
      <c r="N73" s="31"/>
      <c r="O73" s="34">
        <v>0.2</v>
      </c>
      <c r="P73" s="31" t="s">
        <v>56</v>
      </c>
      <c r="Q73" s="39" t="s">
        <v>390</v>
      </c>
      <c r="R73" s="31" t="s">
        <v>391</v>
      </c>
      <c r="S73" s="32">
        <v>44658</v>
      </c>
      <c r="T73" s="32">
        <v>44658</v>
      </c>
      <c r="U73" s="31"/>
    </row>
    <row r="74" spans="1:21" s="14" customFormat="1" ht="15.75">
      <c r="A74" s="14">
        <v>2022</v>
      </c>
      <c r="B74" s="40">
        <v>44562</v>
      </c>
      <c r="C74" s="15">
        <v>44651</v>
      </c>
      <c r="D74" s="14" t="s">
        <v>404</v>
      </c>
      <c r="E74" s="41" t="s">
        <v>405</v>
      </c>
      <c r="F74" s="14" t="s">
        <v>406</v>
      </c>
      <c r="G74" s="14" t="s">
        <v>96</v>
      </c>
      <c r="H74" s="14" t="s">
        <v>407</v>
      </c>
      <c r="I74" s="42" t="s">
        <v>408</v>
      </c>
      <c r="J74" s="14" t="s">
        <v>115</v>
      </c>
      <c r="K74" s="14" t="s">
        <v>116</v>
      </c>
      <c r="L74" s="43" t="s">
        <v>409</v>
      </c>
      <c r="M74" s="14">
        <v>3</v>
      </c>
      <c r="O74" s="14">
        <v>0</v>
      </c>
      <c r="P74" s="14" t="s">
        <v>56</v>
      </c>
      <c r="Q74" s="14" t="s">
        <v>410</v>
      </c>
      <c r="R74" s="14" t="s">
        <v>411</v>
      </c>
      <c r="S74" s="15">
        <v>44659</v>
      </c>
      <c r="T74" s="15">
        <v>44659</v>
      </c>
    </row>
    <row r="75" spans="1:21" s="14" customFormat="1" ht="15.75">
      <c r="A75" s="14">
        <v>2022</v>
      </c>
      <c r="B75" s="40">
        <v>44562</v>
      </c>
      <c r="C75" s="15">
        <v>44651</v>
      </c>
      <c r="D75" s="14" t="s">
        <v>404</v>
      </c>
      <c r="E75" s="41" t="s">
        <v>405</v>
      </c>
      <c r="F75" s="14" t="s">
        <v>412</v>
      </c>
      <c r="G75" s="14" t="s">
        <v>96</v>
      </c>
      <c r="H75" s="14" t="s">
        <v>413</v>
      </c>
      <c r="I75" s="42" t="s">
        <v>414</v>
      </c>
      <c r="J75" s="14" t="s">
        <v>304</v>
      </c>
      <c r="K75" s="14" t="s">
        <v>116</v>
      </c>
      <c r="L75" s="43" t="s">
        <v>415</v>
      </c>
      <c r="M75" s="14">
        <v>3</v>
      </c>
      <c r="O75" s="14">
        <v>0</v>
      </c>
      <c r="P75" s="14" t="s">
        <v>56</v>
      </c>
      <c r="Q75" s="14" t="s">
        <v>410</v>
      </c>
      <c r="R75" s="14" t="s">
        <v>411</v>
      </c>
      <c r="S75" s="15">
        <v>44659</v>
      </c>
      <c r="T75" s="15">
        <v>44659</v>
      </c>
    </row>
    <row r="76" spans="1:21" s="14" customFormat="1" ht="15.75">
      <c r="A76" s="14">
        <v>2022</v>
      </c>
      <c r="B76" s="40">
        <v>44562</v>
      </c>
      <c r="C76" s="15">
        <v>44651</v>
      </c>
      <c r="D76" s="5" t="s">
        <v>416</v>
      </c>
      <c r="E76" s="41" t="s">
        <v>405</v>
      </c>
      <c r="F76" s="43" t="s">
        <v>417</v>
      </c>
      <c r="G76" s="14" t="s">
        <v>96</v>
      </c>
      <c r="H76" s="43" t="s">
        <v>418</v>
      </c>
      <c r="I76" s="42" t="s">
        <v>419</v>
      </c>
      <c r="J76" s="14" t="s">
        <v>420</v>
      </c>
      <c r="K76" s="14" t="s">
        <v>116</v>
      </c>
      <c r="L76" s="43" t="s">
        <v>421</v>
      </c>
      <c r="M76" s="14">
        <v>2</v>
      </c>
      <c r="O76" s="44">
        <v>5</v>
      </c>
      <c r="P76" s="14" t="s">
        <v>56</v>
      </c>
      <c r="Q76" s="14" t="s">
        <v>410</v>
      </c>
      <c r="R76" s="14" t="s">
        <v>411</v>
      </c>
      <c r="S76" s="15">
        <v>44659</v>
      </c>
      <c r="T76" s="15">
        <v>44659</v>
      </c>
    </row>
    <row r="77" spans="1:21" s="14" customFormat="1" ht="15.75">
      <c r="A77" s="14">
        <v>2022</v>
      </c>
      <c r="B77" s="40">
        <v>44562</v>
      </c>
      <c r="C77" s="15">
        <v>44651</v>
      </c>
      <c r="D77" s="5" t="s">
        <v>416</v>
      </c>
      <c r="E77" s="41" t="s">
        <v>405</v>
      </c>
      <c r="F77" s="43" t="s">
        <v>422</v>
      </c>
      <c r="G77" s="14" t="s">
        <v>96</v>
      </c>
      <c r="H77" s="43" t="s">
        <v>423</v>
      </c>
      <c r="I77" s="42" t="s">
        <v>424</v>
      </c>
      <c r="J77" s="14" t="s">
        <v>425</v>
      </c>
      <c r="K77" s="14" t="s">
        <v>116</v>
      </c>
      <c r="L77" s="43" t="s">
        <v>421</v>
      </c>
      <c r="M77" s="14">
        <v>2</v>
      </c>
      <c r="O77" s="44">
        <v>0</v>
      </c>
      <c r="P77" s="14" t="s">
        <v>56</v>
      </c>
      <c r="Q77" s="14" t="s">
        <v>410</v>
      </c>
      <c r="R77" s="14" t="s">
        <v>411</v>
      </c>
      <c r="S77" s="15">
        <v>44659</v>
      </c>
      <c r="T77" s="15">
        <v>44659</v>
      </c>
    </row>
    <row r="78" spans="1:21" s="14" customFormat="1" ht="15.75">
      <c r="A78" s="14">
        <v>2022</v>
      </c>
      <c r="B78" s="40">
        <v>44562</v>
      </c>
      <c r="C78" s="15">
        <v>44651</v>
      </c>
      <c r="D78" s="5" t="s">
        <v>416</v>
      </c>
      <c r="E78" s="41" t="s">
        <v>405</v>
      </c>
      <c r="F78" s="43" t="s">
        <v>426</v>
      </c>
      <c r="G78" s="14" t="s">
        <v>96</v>
      </c>
      <c r="H78" s="43" t="s">
        <v>427</v>
      </c>
      <c r="I78" s="45" t="s">
        <v>428</v>
      </c>
      <c r="J78" s="43" t="s">
        <v>429</v>
      </c>
      <c r="K78" s="14" t="s">
        <v>116</v>
      </c>
      <c r="L78" s="43" t="s">
        <v>430</v>
      </c>
      <c r="M78" s="14">
        <v>105</v>
      </c>
      <c r="O78" s="44">
        <v>0</v>
      </c>
      <c r="P78" s="14" t="s">
        <v>56</v>
      </c>
      <c r="Q78" s="14" t="s">
        <v>410</v>
      </c>
      <c r="R78" s="14" t="s">
        <v>411</v>
      </c>
      <c r="S78" s="15">
        <v>44659</v>
      </c>
      <c r="T78" s="15">
        <v>44659</v>
      </c>
    </row>
    <row r="79" spans="1:21" s="14" customFormat="1" ht="15.75">
      <c r="A79" s="14">
        <v>2022</v>
      </c>
      <c r="B79" s="40">
        <v>44562</v>
      </c>
      <c r="C79" s="15">
        <v>44651</v>
      </c>
      <c r="D79" s="5" t="s">
        <v>416</v>
      </c>
      <c r="E79" s="41" t="s">
        <v>405</v>
      </c>
      <c r="F79" s="43" t="s">
        <v>431</v>
      </c>
      <c r="G79" s="14" t="s">
        <v>96</v>
      </c>
      <c r="H79" s="43" t="s">
        <v>432</v>
      </c>
      <c r="I79" s="42" t="s">
        <v>433</v>
      </c>
      <c r="J79" s="43" t="s">
        <v>241</v>
      </c>
      <c r="K79" s="14" t="s">
        <v>116</v>
      </c>
      <c r="L79" s="43" t="s">
        <v>430</v>
      </c>
      <c r="M79" s="14">
        <v>400</v>
      </c>
      <c r="O79" s="44">
        <v>0</v>
      </c>
      <c r="P79" s="14" t="s">
        <v>56</v>
      </c>
      <c r="Q79" s="14" t="s">
        <v>410</v>
      </c>
      <c r="R79" s="14" t="s">
        <v>411</v>
      </c>
      <c r="S79" s="15">
        <v>44659</v>
      </c>
      <c r="T79" s="15">
        <v>44659</v>
      </c>
    </row>
    <row r="80" spans="1:21" s="14" customFormat="1" ht="15.75">
      <c r="A80" s="14">
        <v>2022</v>
      </c>
      <c r="B80" s="40">
        <v>44562</v>
      </c>
      <c r="C80" s="15">
        <v>44651</v>
      </c>
      <c r="D80" s="5" t="s">
        <v>434</v>
      </c>
      <c r="E80" s="41" t="s">
        <v>405</v>
      </c>
      <c r="F80" s="43" t="s">
        <v>435</v>
      </c>
      <c r="G80" s="14" t="s">
        <v>96</v>
      </c>
      <c r="H80" s="43" t="s">
        <v>436</v>
      </c>
      <c r="I80" s="42" t="s">
        <v>437</v>
      </c>
      <c r="J80" s="14" t="s">
        <v>438</v>
      </c>
      <c r="K80" s="14" t="s">
        <v>116</v>
      </c>
      <c r="L80" s="43" t="s">
        <v>439</v>
      </c>
      <c r="M80" s="14">
        <v>37</v>
      </c>
      <c r="O80" s="44">
        <v>7</v>
      </c>
      <c r="P80" s="14" t="s">
        <v>56</v>
      </c>
      <c r="Q80" s="14" t="s">
        <v>410</v>
      </c>
      <c r="R80" s="14" t="s">
        <v>411</v>
      </c>
      <c r="S80" s="15">
        <v>44659</v>
      </c>
      <c r="T80" s="15">
        <v>44659</v>
      </c>
    </row>
    <row r="81" spans="1:21" s="14" customFormat="1" ht="15.75">
      <c r="A81" s="14">
        <v>2022</v>
      </c>
      <c r="B81" s="40">
        <v>44562</v>
      </c>
      <c r="C81" s="15">
        <v>44651</v>
      </c>
      <c r="D81" s="5" t="s">
        <v>434</v>
      </c>
      <c r="E81" s="41" t="s">
        <v>405</v>
      </c>
      <c r="F81" s="43" t="s">
        <v>440</v>
      </c>
      <c r="G81" s="14" t="s">
        <v>96</v>
      </c>
      <c r="H81" s="43" t="s">
        <v>441</v>
      </c>
      <c r="I81" s="42" t="s">
        <v>442</v>
      </c>
      <c r="J81" s="14" t="s">
        <v>438</v>
      </c>
      <c r="K81" s="14" t="s">
        <v>116</v>
      </c>
      <c r="L81" s="43" t="s">
        <v>439</v>
      </c>
      <c r="M81" s="14">
        <v>20</v>
      </c>
      <c r="O81" s="44">
        <v>14</v>
      </c>
      <c r="P81" s="14" t="s">
        <v>56</v>
      </c>
      <c r="Q81" s="14" t="s">
        <v>410</v>
      </c>
      <c r="R81" s="14" t="s">
        <v>411</v>
      </c>
      <c r="S81" s="15">
        <v>44659</v>
      </c>
      <c r="T81" s="15">
        <v>44659</v>
      </c>
    </row>
    <row r="82" spans="1:21" s="14" customFormat="1" ht="15.75">
      <c r="A82" s="14">
        <v>2022</v>
      </c>
      <c r="B82" s="40">
        <v>44562</v>
      </c>
      <c r="C82" s="15">
        <v>44651</v>
      </c>
      <c r="D82" s="5" t="s">
        <v>434</v>
      </c>
      <c r="E82" s="41" t="s">
        <v>405</v>
      </c>
      <c r="F82" s="43" t="s">
        <v>443</v>
      </c>
      <c r="G82" s="14" t="s">
        <v>96</v>
      </c>
      <c r="H82" s="43" t="s">
        <v>444</v>
      </c>
      <c r="I82" s="42" t="s">
        <v>445</v>
      </c>
      <c r="J82" s="42" t="s">
        <v>446</v>
      </c>
      <c r="K82" s="14" t="s">
        <v>116</v>
      </c>
      <c r="L82" s="43" t="s">
        <v>447</v>
      </c>
      <c r="M82" s="14">
        <v>0</v>
      </c>
      <c r="O82" s="44">
        <v>0</v>
      </c>
      <c r="P82" s="14" t="s">
        <v>56</v>
      </c>
      <c r="Q82" s="14" t="s">
        <v>410</v>
      </c>
      <c r="R82" s="14" t="s">
        <v>411</v>
      </c>
      <c r="S82" s="15">
        <v>44659</v>
      </c>
      <c r="T82" s="15">
        <v>44659</v>
      </c>
    </row>
    <row r="83" spans="1:21" s="14" customFormat="1" ht="15.75">
      <c r="A83" s="14">
        <v>2022</v>
      </c>
      <c r="B83" s="40">
        <v>44562</v>
      </c>
      <c r="C83" s="15">
        <v>44651</v>
      </c>
      <c r="D83" s="5" t="s">
        <v>434</v>
      </c>
      <c r="E83" s="41" t="s">
        <v>405</v>
      </c>
      <c r="F83" s="43" t="s">
        <v>448</v>
      </c>
      <c r="G83" s="14" t="s">
        <v>96</v>
      </c>
      <c r="H83" s="43" t="s">
        <v>449</v>
      </c>
      <c r="I83" s="42" t="s">
        <v>450</v>
      </c>
      <c r="J83" s="42" t="s">
        <v>451</v>
      </c>
      <c r="K83" s="14" t="s">
        <v>116</v>
      </c>
      <c r="L83" s="43" t="s">
        <v>447</v>
      </c>
      <c r="M83" s="14">
        <v>0</v>
      </c>
      <c r="O83" s="44">
        <v>207</v>
      </c>
      <c r="P83" s="14" t="s">
        <v>56</v>
      </c>
      <c r="Q83" s="14" t="s">
        <v>410</v>
      </c>
      <c r="R83" s="14" t="s">
        <v>411</v>
      </c>
      <c r="S83" s="15">
        <v>44659</v>
      </c>
      <c r="T83" s="15">
        <v>44659</v>
      </c>
    </row>
    <row r="84" spans="1:21" s="14" customFormat="1" ht="15.75">
      <c r="A84" s="14">
        <v>2022</v>
      </c>
      <c r="B84" s="40">
        <v>44562</v>
      </c>
      <c r="C84" s="15">
        <v>44651</v>
      </c>
      <c r="D84" s="5" t="s">
        <v>434</v>
      </c>
      <c r="E84" s="41" t="s">
        <v>405</v>
      </c>
      <c r="F84" s="43" t="s">
        <v>452</v>
      </c>
      <c r="G84" s="14" t="s">
        <v>96</v>
      </c>
      <c r="H84" s="43" t="s">
        <v>453</v>
      </c>
      <c r="I84" s="42" t="s">
        <v>454</v>
      </c>
      <c r="J84" s="42" t="s">
        <v>451</v>
      </c>
      <c r="K84" s="14" t="s">
        <v>116</v>
      </c>
      <c r="L84" s="43" t="s">
        <v>455</v>
      </c>
      <c r="M84" s="14">
        <v>0</v>
      </c>
      <c r="O84" s="44">
        <v>609</v>
      </c>
      <c r="P84" s="14" t="s">
        <v>56</v>
      </c>
      <c r="Q84" s="14" t="s">
        <v>410</v>
      </c>
      <c r="R84" s="14" t="s">
        <v>411</v>
      </c>
      <c r="S84" s="15">
        <v>44659</v>
      </c>
      <c r="T84" s="15">
        <v>44659</v>
      </c>
    </row>
    <row r="85" spans="1:21" s="14" customFormat="1" ht="15.75">
      <c r="A85" s="14">
        <v>2022</v>
      </c>
      <c r="B85" s="40">
        <v>44562</v>
      </c>
      <c r="C85" s="15">
        <v>44651</v>
      </c>
      <c r="D85" s="5" t="s">
        <v>434</v>
      </c>
      <c r="E85" s="41" t="s">
        <v>405</v>
      </c>
      <c r="F85" s="43" t="s">
        <v>456</v>
      </c>
      <c r="G85" s="14" t="s">
        <v>96</v>
      </c>
      <c r="H85" s="43" t="s">
        <v>457</v>
      </c>
      <c r="I85" s="42" t="s">
        <v>458</v>
      </c>
      <c r="J85" s="14" t="s">
        <v>459</v>
      </c>
      <c r="K85" s="14" t="s">
        <v>116</v>
      </c>
      <c r="L85" s="43" t="s">
        <v>460</v>
      </c>
      <c r="M85" s="14">
        <v>112</v>
      </c>
      <c r="O85" s="44">
        <v>0</v>
      </c>
      <c r="P85" s="14" t="s">
        <v>56</v>
      </c>
      <c r="Q85" s="14" t="s">
        <v>410</v>
      </c>
      <c r="R85" s="14" t="s">
        <v>411</v>
      </c>
      <c r="S85" s="15">
        <v>44659</v>
      </c>
      <c r="T85" s="15">
        <v>44659</v>
      </c>
    </row>
    <row r="86" spans="1:21">
      <c r="A86" s="6">
        <v>2022</v>
      </c>
      <c r="B86" s="7">
        <v>44562</v>
      </c>
      <c r="C86" s="7">
        <v>44651</v>
      </c>
      <c r="D86" s="6" t="s">
        <v>461</v>
      </c>
      <c r="E86" s="6"/>
      <c r="F86" s="8" t="s">
        <v>462</v>
      </c>
      <c r="G86" s="6" t="s">
        <v>72</v>
      </c>
      <c r="H86" s="6" t="s">
        <v>463</v>
      </c>
      <c r="I86" s="8" t="s">
        <v>464</v>
      </c>
      <c r="J86" s="6" t="s">
        <v>115</v>
      </c>
      <c r="K86" s="6" t="s">
        <v>465</v>
      </c>
      <c r="L86" s="6" t="s">
        <v>466</v>
      </c>
      <c r="M86" s="9">
        <v>0.9</v>
      </c>
      <c r="N86" s="6"/>
      <c r="O86" s="10">
        <v>9.0899999999999995E-2</v>
      </c>
      <c r="P86" s="6" t="s">
        <v>56</v>
      </c>
      <c r="Q86" s="6" t="s">
        <v>467</v>
      </c>
      <c r="R86" s="6" t="s">
        <v>468</v>
      </c>
      <c r="S86" s="7">
        <v>44659</v>
      </c>
      <c r="T86" s="7">
        <v>44659</v>
      </c>
      <c r="U86" s="6"/>
    </row>
    <row r="87" spans="1:21">
      <c r="A87" s="6">
        <v>2022</v>
      </c>
      <c r="B87" s="7">
        <v>44562</v>
      </c>
      <c r="C87" s="7">
        <v>44651</v>
      </c>
      <c r="D87" s="6" t="s">
        <v>461</v>
      </c>
      <c r="E87" s="6"/>
      <c r="F87" s="8" t="s">
        <v>469</v>
      </c>
      <c r="G87" s="6" t="s">
        <v>96</v>
      </c>
      <c r="H87" s="6" t="s">
        <v>463</v>
      </c>
      <c r="I87" s="8" t="s">
        <v>470</v>
      </c>
      <c r="J87" s="6" t="s">
        <v>115</v>
      </c>
      <c r="K87" s="6" t="s">
        <v>471</v>
      </c>
      <c r="L87" s="6" t="s">
        <v>466</v>
      </c>
      <c r="M87" s="9">
        <v>0.23</v>
      </c>
      <c r="N87" s="6"/>
      <c r="O87" s="10">
        <v>0.33300000000000002</v>
      </c>
      <c r="P87" s="6" t="s">
        <v>57</v>
      </c>
      <c r="Q87" s="6" t="s">
        <v>472</v>
      </c>
      <c r="R87" s="6" t="s">
        <v>473</v>
      </c>
      <c r="S87" s="7">
        <v>44659</v>
      </c>
      <c r="T87" s="7">
        <v>44659</v>
      </c>
      <c r="U87" s="6"/>
    </row>
    <row r="88" spans="1:21">
      <c r="A88" s="6">
        <v>2022</v>
      </c>
      <c r="B88" s="7">
        <v>44562</v>
      </c>
      <c r="C88" s="7">
        <v>44651</v>
      </c>
      <c r="D88" s="6" t="s">
        <v>461</v>
      </c>
      <c r="E88" s="6"/>
      <c r="F88" s="8" t="s">
        <v>474</v>
      </c>
      <c r="G88" s="6" t="s">
        <v>72</v>
      </c>
      <c r="H88" s="6" t="s">
        <v>463</v>
      </c>
      <c r="I88" s="8" t="s">
        <v>475</v>
      </c>
      <c r="J88" s="6" t="s">
        <v>115</v>
      </c>
      <c r="K88" s="6" t="s">
        <v>476</v>
      </c>
      <c r="L88" s="6" t="s">
        <v>466</v>
      </c>
      <c r="M88" s="10">
        <v>0.85799999999999998</v>
      </c>
      <c r="N88" s="6"/>
      <c r="O88" s="10">
        <v>0.442</v>
      </c>
      <c r="P88" s="6" t="s">
        <v>56</v>
      </c>
      <c r="Q88" s="6" t="s">
        <v>467</v>
      </c>
      <c r="R88" s="6" t="s">
        <v>468</v>
      </c>
      <c r="S88" s="7">
        <v>44659</v>
      </c>
      <c r="T88" s="7">
        <v>44659</v>
      </c>
      <c r="U88" s="6"/>
    </row>
    <row r="89" spans="1:21">
      <c r="A89" s="6">
        <v>2022</v>
      </c>
      <c r="B89" s="7">
        <v>44562</v>
      </c>
      <c r="C89" s="7">
        <v>44651</v>
      </c>
      <c r="D89" s="6" t="s">
        <v>461</v>
      </c>
      <c r="E89" s="6"/>
      <c r="F89" s="8" t="s">
        <v>477</v>
      </c>
      <c r="G89" s="6" t="s">
        <v>72</v>
      </c>
      <c r="H89" s="6" t="s">
        <v>463</v>
      </c>
      <c r="I89" s="8" t="s">
        <v>478</v>
      </c>
      <c r="J89" s="6" t="s">
        <v>479</v>
      </c>
      <c r="K89" s="6" t="s">
        <v>476</v>
      </c>
      <c r="L89" s="6" t="s">
        <v>466</v>
      </c>
      <c r="M89" s="9">
        <v>0.3</v>
      </c>
      <c r="N89" s="6"/>
      <c r="O89" s="10">
        <v>0.19800000000000001</v>
      </c>
      <c r="P89" s="6" t="s">
        <v>56</v>
      </c>
      <c r="Q89" s="6" t="s">
        <v>467</v>
      </c>
      <c r="R89" s="6" t="s">
        <v>468</v>
      </c>
      <c r="S89" s="7">
        <v>44659</v>
      </c>
      <c r="T89" s="7">
        <v>44659</v>
      </c>
      <c r="U89" s="6"/>
    </row>
  </sheetData>
  <mergeCells count="7">
    <mergeCell ref="A6:U6"/>
    <mergeCell ref="A2:C2"/>
    <mergeCell ref="D2:F2"/>
    <mergeCell ref="G2:I2"/>
    <mergeCell ref="A3:C3"/>
    <mergeCell ref="D3:F3"/>
    <mergeCell ref="G3:I3"/>
  </mergeCells>
  <dataValidations count="2">
    <dataValidation type="list" allowBlank="1" showErrorMessage="1" sqref="P8:P14 P21:P28 P36:P42 P51:P201">
      <formula1>Hidden_115</formula1>
    </dataValidation>
    <dataValidation type="list" allowBlank="1" showErrorMessage="1" sqref="P15:P20 P30:P35 P43:P50">
      <formula1>Hidden_114</formula1>
    </dataValidation>
  </dataValidations>
  <hyperlinks>
    <hyperlink ref="Q69" r:id="rId1"/>
    <hyperlink ref="Q70" r:id="rId2"/>
    <hyperlink ref="Q71" r:id="rId3"/>
    <hyperlink ref="Q72" r:id="rId4"/>
    <hyperlink ref="Q73"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56</v>
      </c>
    </row>
    <row r="2" spans="1:1">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cp:lastModifiedBy>
  <dcterms:created xsi:type="dcterms:W3CDTF">2022-04-05T16:59:54Z</dcterms:created>
  <dcterms:modified xsi:type="dcterms:W3CDTF">2022-04-26T14:53:01Z</dcterms:modified>
</cp:coreProperties>
</file>