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ra. Poblete\Desktop\FORMATOS SIPOT  SEGUNDO TRIMESTRE 20-07-2026\"/>
    </mc:Choice>
  </mc:AlternateContent>
  <xr:revisionPtr revIDLastSave="0" documentId="13_ncr:1_{1B5E389D-9E5B-43C2-A7ED-7AA73BE50CA8}" xr6:coauthVersionLast="47" xr6:coauthVersionMax="47" xr10:uidLastSave="{00000000-0000-0000-0000-000000000000}"/>
  <bookViews>
    <workbookView xWindow="720" yWindow="780" windowWidth="28080" windowHeight="11295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<sst xmlns="http://schemas.openxmlformats.org/spreadsheetml/2006/main" count="533" uniqueCount="250">
  <si>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</si>
  <si>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</si>
  <si>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</si>
  <si>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</si>
  <si>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</si>
  <si>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</si>
  <si>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</si>
  <si>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</si>
  <si>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</si>
  <si>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</si>
  <si>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</si>
  <si>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</si>
  <si>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</si>
  <si>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</si>
  <si>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</si>
  <si>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</si>
  <si>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</si>
  <si>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</si>
  <si>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</si>
  <si>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</si>
  <si>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</si>
  <si>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</si>
  <si>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</si>
  <si>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</si>
  <si>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</si>
  <si>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</si>
  <si>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</si>
  <si>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</si>
  <si>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</si>
  <si>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</si>
  <si>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</si>
  <si>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</si>
  <si>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</si>
  <si>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</si>
  <si>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</si>
  <si>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</si>
  <si>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</si>
  <si>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</si>
  <si>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</si>
  <si>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</si>
  <si>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</si>
  <si>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</si>
  <si>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</si>
  <si>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</si>
  <si>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</si>
  <si>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</si>
  <si>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</si>
  <si>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</si>
  <si>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</si>
  <si>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</si>
  <si>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</si>
  <si>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</si>
  <si>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</si>
  <si>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</si>
  <si>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Impulsar las acciones encaminadas a la mejora de la calidad y seguridad del paciente en  los servicios de salud en el Estado, asegurando el acceso a los servicios de salud con la participación estructurada de la ciudadanía.</t>
  </si>
  <si>
    <t>Sistema de atención a la opinión del Usurario</t>
  </si>
  <si>
    <t>Aval Ciudadano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</si>
  <si>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</si>
  <si>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Contruir ciudadania en Salud</t>
  </si>
  <si>
    <t>Número de solicitudes de atención recibidas en la unidad médica entre el número total de atenciones médicas otorgadas por 100</t>
  </si>
  <si>
    <t>Número de avales ciudadanos instalados menos el número total de unidades médicas</t>
  </si>
  <si>
    <t>Solicitudes de atención recibidas</t>
  </si>
  <si>
    <t>Avales  Ciudadanos</t>
  </si>
  <si>
    <t>Cuatrimestral</t>
  </si>
  <si>
    <t>Plataforma Federal del SUG</t>
  </si>
  <si>
    <t>Plataformar Federal del Sistema de Registro de Avales Ciudadanos</t>
  </si>
  <si>
    <t>Subdirección de Calidad de la Atención</t>
  </si>
  <si>
    <t xml:space="preserve">Contribuir a mejorar la calidad de la atención en la Secretaría de Salud a traves de la capacitación y educación continúa del personal. </t>
  </si>
  <si>
    <t>Promover, evaluar y vigilar el cumplimiento de los programas de capacitación para los trabajadores de base de la Secretaría.</t>
  </si>
  <si>
    <t xml:space="preserve">Eventos de capacitación </t>
  </si>
  <si>
    <t>Sesiones de la Comisión Central Mixta de Capacitación</t>
  </si>
  <si>
    <t xml:space="preserve">Porcentaje de eventos de capacitación </t>
  </si>
  <si>
    <t>Porcentaje de sesiones de la Comisión Central Mixta de Capacitación</t>
  </si>
  <si>
    <t>No. de eventos realizados X 100 /No. de eventos programados</t>
  </si>
  <si>
    <t>No. de sesiones programadas x100/No. de sesiones realizadas</t>
  </si>
  <si>
    <t>Porcentaje</t>
  </si>
  <si>
    <t>Trimestral</t>
  </si>
  <si>
    <t>Plataforma del Sistema Nacional de Administración de Capacitación en Salud</t>
  </si>
  <si>
    <t>Reglamento de Capacitación</t>
  </si>
  <si>
    <t>Departamento de Educación y Capacitación Profesional /Subdirección de Educación Médica e Investigación en Salud /Dirección de Servicios de Salud</t>
  </si>
  <si>
    <t>Se ajusta la meta de acuerdo a las necesidades de capacitación en relación al perfíl epidemiológico que se esta registrando en el periodo reportado.</t>
  </si>
  <si>
    <t>Estas actividades las realizaran en la Subdirección de Recursos Humanos a partir del día 15 de junio del 2026.</t>
  </si>
  <si>
    <t>PROPORCIONAR LA HERRAMIENTA PARA REALIZAR CAPACITACIONES A DISTANCIA AL PERSONAL DE LAS UNIDADES MÉDICAS DEL SECTOR SALUD EN EL ESTADO DE GUERRERO, A TRAVÉS DE LAS TECNOLOGÍAS DE LA INFORMACIÓN Y COMUNICACIÓN, OPTIMIZANDO LOS RECURSOS ECONOMICOS Y TIEMPOS, LLEGANDO A LOS LUGARES MÁS ALEJADOS DE NUESTRO ESTADO.</t>
  </si>
  <si>
    <t>NÚMERO DE VIDEOCONFERNCIAS TRANSMITIDAS</t>
  </si>
  <si>
    <t xml:space="preserve">NO. DE CONFERENCIAS TRANMITIDAD/ NO. VIDEOCONFERENCIAS PROGRAMADAS X 100 </t>
  </si>
  <si>
    <t>PORCENTAJE</t>
  </si>
  <si>
    <t>TRIMESTRAL</t>
  </si>
  <si>
    <t>Eficacia</t>
  </si>
  <si>
    <t>https://docs.google.com/spreadsheets/d/1dcqWvf5cdWqTHcJ79M15VCCxVe2IB70BhRl6tX77Ljk/edit?usp=drive_link</t>
  </si>
  <si>
    <t>SUBSECRETARÍA DE PREVENCIÓN Y CONTROL DE ENFERMEDADES; DIRECCIÓN DE SERVICIOS DE SALUD; SUBDIRECCIÓN DE EDUCACIÓN MÉDICA E INVESTIGACIÓN; DEPARTAMENTO DE TELEMEDICINA</t>
  </si>
  <si>
    <t>LOGRO AL 2 DO. TRIMESTRE</t>
  </si>
  <si>
    <t xml:space="preserve">VIDEOCONFERENCIAS TRASMITIDAS </t>
  </si>
  <si>
    <t>Contribuir a extender la cobertura de servicios de salud en la Entidad, mediante la formación e incorporación de recursos humanos del área médica, paramédica y afín.</t>
  </si>
  <si>
    <t>Porcentaje de  personal becario adscrito en las diferentes Unidades de Salud</t>
  </si>
  <si>
    <t>Personal becario adscrito/personal becario programado x 100</t>
  </si>
  <si>
    <t xml:space="preserve">Eficiencia </t>
  </si>
  <si>
    <t>Eficiencia</t>
  </si>
  <si>
    <t>Semestral</t>
  </si>
  <si>
    <t>Sistema de Administracion del Servicio Social en el Sistema de Salud para carrera de Enfermeria</t>
  </si>
  <si>
    <t>Sistema Informatico de Residencias Medicas</t>
  </si>
  <si>
    <t>Departamento de Educacion y Formacion de Recursos Humanos Subdireccion de educacion Medica e Investigacion en Salud Direccion de Servicios de Salud</t>
  </si>
  <si>
    <t>Base de Datos Servicios de Salud de Internado Medico de Pregrado</t>
  </si>
  <si>
    <t>Sistema de Administracion del Servicio Social en el Sistema de Salud para carrera de Medicina</t>
  </si>
  <si>
    <t>Sistema de Administracion del Servicio Social en el Sistema de Salud para carreras Afi</t>
  </si>
  <si>
    <t xml:space="preserve">Sistema de Administracion del Servicio Social en el Sistema de Salud para carrera de Odontologia </t>
  </si>
  <si>
    <t>Contribuir a mejorar la Salud de la población sin acceso a la seguridad social  mediante la aplicación de los servicios en el primer nivel de atención, sustentado en la estrategia de atención primaria a la Salud, con un enfoque integral dirigido a mujeres, hombres, niñas, niños y adolescentes, a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</t>
  </si>
  <si>
    <t>Consultas médicas generales otorgadas</t>
  </si>
  <si>
    <t>Consulta día médico</t>
  </si>
  <si>
    <t>Número de consultas generales otorgadas en las unidades médicas no transferidas al IMSS BIENESTAR del Estado</t>
  </si>
  <si>
    <t>Consulta día médico otorgadas en las unidades no transferidas al IMSS BIENESTAR</t>
  </si>
  <si>
    <t xml:space="preserve">Numero de consultas generales otorgados en el periodo/consultadas programadas en el mismo perido x 100 </t>
  </si>
  <si>
    <t>Número de consultas generales otorgadas  en el periodo/Número de médicos/días hábiles en el mismo periodo</t>
  </si>
  <si>
    <t>porcentaje</t>
  </si>
  <si>
    <t>trimestral</t>
  </si>
  <si>
    <t>http://www.dgis.salud.gob.mx/contenidos/basesdedatos/bdc_serviciossis_gobmx.html</t>
  </si>
  <si>
    <t>Departamento de estadística y Departamento de Primer Nivel de Atención Médica</t>
  </si>
  <si>
    <t>Datos de unidades no transferidas al IMSS BIENESTAR. Plataforma actualizada al 30/06/2026. 6 de las 17 unidades no transferidas al IMSS BIENESTAR se encontraron sin personal médico en este trimestre.</t>
  </si>
  <si>
    <t>Promover el envejecimiento saludable, la prevención y manejo de enfermedades de mayor prevalencia en la persona mayor  como  son  síndromes geriátricos incluyendo la  demencia e implementar la atención  integrada a la persona mayores; mediante la articulación con el CENAPRECE e IMSS-Bienestar, fortaleciendo las RISS, formación de capital humano, promoción de derechos, buen trato y no discriminación.</t>
  </si>
  <si>
    <t>Tamizajes de factores de riesgo Depresiòn</t>
  </si>
  <si>
    <t>Tamizajes de factores de riesgo de Alteraciones de la memoria</t>
  </si>
  <si>
    <t>Tamizajes de factores de riesgo sindromes geriàtricos</t>
  </si>
  <si>
    <t>Detecciones de demencia</t>
  </si>
  <si>
    <t>Detecciones de Factores de Riesgo de Osteoporosis</t>
  </si>
  <si>
    <t>Porcentaje de cobertura de tamizajes de factores de riesgo de depresión en población de 60 años y más</t>
  </si>
  <si>
    <t>Porcentaje de cobertura de tamizajes de factores de riesgo de alteraciones de la memoria en población de 60 años y más</t>
  </si>
  <si>
    <t>Porcentaje de cobertura de tamizajes de factores de riesgo sindromes geriatricos (Caìdas e I.U.) en la persona mayo</t>
  </si>
  <si>
    <t>Porcentaje de cobertura de detecciones de factores de riesgo de demencia en población de 50 años y más</t>
  </si>
  <si>
    <t>Porcentaje de cobertura de detecciones de factores de riesgo de osteoporosis en población de 50 años y más</t>
  </si>
  <si>
    <t>Total de tamizaje de factores de riesgo de depresión en población de 60 años y más  / meta programada en el periodo x 100</t>
  </si>
  <si>
    <t>Total de tamizaje de factores de riesgo de alteraciones de la memoria en población de 60 años y más  / meta programada en el periodo x 100</t>
  </si>
  <si>
    <t>Total de tamizaje de factores de riesgo de sindromes geriatricos (caidas e IU) en población de 60 años y más  / meta programada en el periodo x 100</t>
  </si>
  <si>
    <t>Total de detecciones de factores de riesgo de demencia en población de 50 años y más  / meta programada en el periodo x 10</t>
  </si>
  <si>
    <t>Total de detecciones de factores de riesgo de osteoporosis en población de 50 años y más  / meta programada en el periodo x 100</t>
  </si>
  <si>
    <t>http://dgis.salud.gob.mx/contenidos/basesdedatos/bdc_serviciossis_gobmx.html</t>
  </si>
  <si>
    <t>Departamento de Enfermedades Crónicodegenerativas</t>
  </si>
  <si>
    <t>Información preliminar al mes generada de plataforma SIS-SINBA Corte 30/06/2026</t>
  </si>
  <si>
    <t>Hacer efectivo el derecho a la protección de la salud, mediante el acceso digno, coorresponsable, oportuno, eficiente y con altos estándares de calidad que aseguren la equidad en la prestación de los servicios para todos los guerrerenses.</t>
  </si>
  <si>
    <t>Detección de Diabetes</t>
  </si>
  <si>
    <t>Detección de HAS</t>
  </si>
  <si>
    <t>Control Glucemico</t>
  </si>
  <si>
    <t>Control de HA</t>
  </si>
  <si>
    <t>Número de población &gt;20 años a las cuales se le ha realizado el Cuestionario de Factores de Riesgo para Diabetes.</t>
  </si>
  <si>
    <t>Número de población &gt;20 años a las cuales se le ha realizado el Cuestionario de Factores de Riesgo para HAS.</t>
  </si>
  <si>
    <t>Pacientes en tratamiento con Diabetes que presentan cifras de glucosa menor o igual a 130 mg/dl o HBA1C &lt;7%.</t>
  </si>
  <si>
    <t>Pacientes en tratamiento con HAS que presentan cifras de presión arterial menor o igual a 140/90 mm de Hg.</t>
  </si>
  <si>
    <t>Número de detecciones de Diabetes realizadas en el periodo/ Número de detecciones de diabetes programadas en el periodo x 100.</t>
  </si>
  <si>
    <t>Número de detecciones de HAS realizadas en el periodo/ Número de detecciones de HAS programadas en el periodo x 100.</t>
  </si>
  <si>
    <t>Número de pacientes con cifras de control de glucosa &lt;130mg/dl o HBA1c &lt;7%/ Número de pacientes en tratamiento con Diabetes x 100.</t>
  </si>
  <si>
    <t>Número de pacientes con cifras de control de Presión Arterial &lt;140/90 mm de Hg/ Número de pacientes en tratamiento con HAS x 100.</t>
  </si>
  <si>
    <t>Información preliminar al mes de junio de 2026, se continua registrando información en SIS-SINBA, así mismo las tiras de glucosa aún no han sido distribuidas por la coordinación de IMSS BIENESTAR a unidades de salud, para fortalecer este indicador.</t>
  </si>
  <si>
    <t>Información preliminar al mes de abril de 2026; no existe información estadistica disponible en SIS-SINBA del mes de junio del año en curso.</t>
  </si>
  <si>
    <t>Atender oportunamente las solicitudes de atención ciudadana de la población que no cuente con seguridad social, a través  de  la coordinación entre los tres niveles de atención médica</t>
  </si>
  <si>
    <t xml:space="preserve">Atención  Ciudadana </t>
  </si>
  <si>
    <t>Atención Ciudadana</t>
  </si>
  <si>
    <t>Casos atendidos (Resueltos)/Casos recibidos(Total) *100</t>
  </si>
  <si>
    <t>mensual</t>
  </si>
  <si>
    <t xml:space="preserve">https://www.guerrero.gob.mx/dependencia/sector-central/secretaria-de-salud/    </t>
  </si>
  <si>
    <t xml:space="preserve">Subdirección de Atención Médica, Departamento de Trabajo Social </t>
  </si>
  <si>
    <t>se Informa el segundo trimestre 2026</t>
  </si>
  <si>
    <t>Incrementar las coberturas de tamizaje para lograr una detección temprana de casos de cáncer de mama y de cuello uterino en el Estado.</t>
  </si>
  <si>
    <t>Cobertura de tamizaje en mujeres de 25 a 29 años de edad con citología</t>
  </si>
  <si>
    <t>Cobertura de tamizaje en mujeres de 30 a 64 años de edad con prueba de Virus de Papiloma Humano</t>
  </si>
  <si>
    <t>Cobertura de tamizaje en mujeres de 25 a 39  años con exploración clínica de mama.</t>
  </si>
  <si>
    <t>Cobertura de tamizaje en mujeres de 40 a 69 años con mastografía bienal</t>
  </si>
  <si>
    <t>CITOLOGÍA CERVICAL</t>
  </si>
  <si>
    <t>DETECCIÓN DE VPH A TRAVÉS DE PCR</t>
  </si>
  <si>
    <t xml:space="preserve">EXPLORACIÓN CLÍNICA DE MAMAS </t>
  </si>
  <si>
    <t>MASTOGRAFÍAS</t>
  </si>
  <si>
    <t>Mujeres de 25 a 29 años tamizadas con citología en el año en curso /Mujeres de 25 a 29 años de edad (responsabilidad de la Secretaría de Salud)</t>
  </si>
  <si>
    <t>Mujeres de 30 a 64 años tamizadas con pruebas de VPH en el año en curso/Mujeres de 30 a 64 años de edad (responsabilidad de la Secretaría de Salud)</t>
  </si>
  <si>
    <t>Mujeres de 25 a 39 años con exploración clínica de mama/Mujeres de 25 a 39 años de edad (responsabilidad de la Secretaría de Salud)</t>
  </si>
  <si>
    <t>Mujeres de 40 a 69 años tamizadas con mastografía en el año en curso/Mujeres de 40 a 69 años de edad (responsabilidad de la Secretaría de Salud)</t>
  </si>
  <si>
    <t>Mujeres de 25 a 29 años</t>
  </si>
  <si>
    <t>Mujeres de 30 a 64 años</t>
  </si>
  <si>
    <t>Mujeres de 25 a 39 años</t>
  </si>
  <si>
    <t xml:space="preserve">Mujeres de 40 a 69 años </t>
  </si>
  <si>
    <t>www.sicam.salud.gob.mx.</t>
  </si>
  <si>
    <t>Subdirección de Atención Médica, Program Cáncer de la Mujer</t>
  </si>
  <si>
    <t>La información reportada es del segundo  Trimestre del año 2026 -ABRIL -JUNIO</t>
  </si>
  <si>
    <t>Favorecer el ejercicio de la sexualidad elegida, protegida y saludable a través de acciones de anticoncepción, planificación familiar, prevención y atención oportuna en la etapa reproductiva, OBJETIVOS ESPECIFICOS: Incrementar el acceso efectivo a servicios de planificación familiar y anticoncepción y mejorar la calidad de la atención.Atender las necesidades específicas de planificación familiar y anticoncepción, particularmente en grupos en situación de desventaja social, Incentivar la paternidad activa y elegida, así como la responsabilidad del hombre en la planificación familiar y la anticoncepción.</t>
  </si>
  <si>
    <t>Favorecer el ejercicio de la sexualidad elegida, protegida y saludable a través de acciones de anticoncepción, planificación familiar, prevención y atención oportuna en la etapa reproductiva, OBJETIVOS ESPECIFICOS: Incrementar el acceso efectivo a servicios de planificación familiar y anticoncepción y mejorar la calidad de la atención, Atender las necesidades específicas de planificación familiar y anticoncepción, particularmente en grupos en situación de desventaja social, Incentivar la paternidad activa y elegida, así como la responsabilidad del hombre en la planificación familiar y la anticoncepción.</t>
  </si>
  <si>
    <t>Favorecer el ejercicio de la sexualidad elegida, protegida y saludable a través de acciones de anticoncepción, planificación familiar, prevención y atención oportuna en la etapa reproductiva, OBJETIVOS ESPECIFICOS: Incrementar el acceso efectivo a servicios de planificación familiar y anticoncepción y mejorar la calidad de la atención,  Atender las necesidades específicas de planificación familiar y anticoncepción, particularmente en grupos en situación de desventaja social. Incentivar la paternidad activa y elegida, así como la responsabilidad del hombre en la planificación familiar y la anticoncepción.</t>
  </si>
  <si>
    <t>Numero de Nuevas Aceptantes de Métodos Anticonceptivos</t>
  </si>
  <si>
    <t>Número de mujeres usuarias activas de métodos anticonceptivos</t>
  </si>
  <si>
    <t>Vasectomías sin bisturi realizadas</t>
  </si>
  <si>
    <t>Incentivar las acciones de orientación consejería, asi como de información y seguimientode usurias y usuarios de métodos anticonceptivos para incrementar la cobertura del programa.</t>
  </si>
  <si>
    <t>Realizar campañas de información, educación y comunicación para promover los beneficios de la Planificación Familiar y del uso de anticonceptivos entre la poblacion general.</t>
  </si>
  <si>
    <t>Aumentar el número de vasectomías realizadas</t>
  </si>
  <si>
    <t>Consultas de 1ra vez otorgadas/Consultas de 1ra vez programadas X 100</t>
  </si>
  <si>
    <t>Usuarias activas de métodos anticonceptivos aplicados o proporcionados / Usuarias Activas programadas X 100</t>
  </si>
  <si>
    <t>Vasectomías realizadas / Vasectomías programadas  X 100</t>
  </si>
  <si>
    <t>http://www.dgis.salud.gob.mx/contenidos/basesdedatos/BD_Cubos_gobmx.html</t>
  </si>
  <si>
    <t>Departamento de estadística y Componente de Planificación Familiar y Anticoncepción</t>
  </si>
  <si>
    <t>Se lleva un rezago de mes y medio en la captura de información. Corte Preliminar 03/07/2026</t>
  </si>
  <si>
    <t>El Programa de Acción Específico de Salud Sexual y Reproductiva cuyo objetivo es “Contribuir al bienestar de la población, a través del acceso universal a información y servicios de salud sexual y reproductiva, con competencia técnica, evidencia científica, principios de igualdad, pertinencia sociocultural, no discriminación y respeto a los derechos humanos”.En el caso de Salud Sexual y Reproductiva para Adolescentes el objetivo prioritario es “Impulsar el ejercicio de los derechos sexuales y reproductivos a través de acciones específicas de información, prevención y atención oportuna en la adolescencia”.</t>
  </si>
  <si>
    <t>Número de mujeres usuarias activas Adolescentes de métodos anticonceptivos</t>
  </si>
  <si>
    <t>Proporcionar información y atención a la población adolescente, en materia de salud sexual y reproductiva</t>
  </si>
  <si>
    <t>Usuarias activas Adolescentes de métodos anticonceptivos aplicados o proporcionados/Usuarias Activas Adolescentes programadas X 100</t>
  </si>
  <si>
    <t xml:space="preserve"> http://www.dgis.salud.gob.mx/contenidos/basesdedatos/BD_Cubos_gobmx.html</t>
  </si>
  <si>
    <t>Departamento de estadística y Componente de Salud Sexual y Reproductiva para las y los Adolescentes</t>
  </si>
  <si>
    <t>Reducir la mortalidad materna en las mujeres embarazadas a las cuales la Secretaria de Salud le brinda consultas.</t>
  </si>
  <si>
    <t>Brindar un promedio de 5 consultas como minimo a mujeres embarazadas que no cuentan con el acceso a la seguridad social.</t>
  </si>
  <si>
    <t>Proporcionar atencion a todos los recien nacidos vivos hijos de madres sin seguridad social.</t>
  </si>
  <si>
    <t>Identificar oportunamente a las mujeres embarazadas mediante el control prenatal con enfoque de riesgo y darle seguimiento de manera permanente y oportuna.</t>
  </si>
  <si>
    <t>Detectar a niños sospechosos en 6 enfermedades.</t>
  </si>
  <si>
    <t>Detectar a niños sospechosos con hipoacusia.</t>
  </si>
  <si>
    <t>Razon de Muerte Materna</t>
  </si>
  <si>
    <t>Porcentaje de embarazadas en control prenatal de primera vez</t>
  </si>
  <si>
    <t>Nacidos vivos de madres atendidas por personal medico</t>
  </si>
  <si>
    <t>Porcentaje de embarazadas con enfoque de riesgo</t>
  </si>
  <si>
    <t>Cobertura de Tamiz Metabolico</t>
  </si>
  <si>
    <t>Cobertura de Tamiz Auditivo</t>
  </si>
  <si>
    <t>Ingreso temprano de embarazadas de primera vez en el primer trimestre de gestacion a control prenatal</t>
  </si>
  <si>
    <t>Porcentaje de Nacimientos</t>
  </si>
  <si>
    <t>Tamizar nacidos vivos</t>
  </si>
  <si>
    <t>Deteccion de nacidos vivos</t>
  </si>
  <si>
    <t>Numero de muerte materna/Nacidos vivos X 100,000</t>
  </si>
  <si>
    <t>Numero de consultas de primera vez en el primer trimestre de gestacion/Numero de consultas totales en los tres trimestres de gestacion de primera vez</t>
  </si>
  <si>
    <t>Numero de Nacidos vivos de madres sin seguridad social atendidas por personal medico/Numero total de Nacidos vivos de madres sin seguridad social X 100</t>
  </si>
  <si>
    <t>Numero de consultas a mujeres embarazadas con enfoque de riesgo/Total de consultas esperadas de mujeres embarazadas con atencion prenatal de primera vez X 100</t>
  </si>
  <si>
    <t>Numero de Nacidos vivos tamizados/Numero total de Nacidos vivos</t>
  </si>
  <si>
    <t>Numero de Recien nacidos tamizados/Total de Nacidos vivos</t>
  </si>
  <si>
    <t>https://www.sinave.gob.mx/</t>
  </si>
  <si>
    <t>Programa de Salud Materna y Perinatal</t>
  </si>
  <si>
    <t>Garantizar el acceso a servicios de aborto seguro según el marco legal vigente en las unidades de primer y segundo nivel de atención pertenecientes al sistema estatal de salud</t>
  </si>
  <si>
    <t xml:space="preserve">Porcentaje de unidades de salud de segundo nivel de atención que realizan servicios de aborto seguro </t>
  </si>
  <si>
    <t>Porcentaje de Unidades de Salud que brindan SAS = (total de unidades de salud que realizan SAS /16 unidades de salud del Estado) x100</t>
  </si>
  <si>
    <t>SINBA</t>
  </si>
  <si>
    <t>Componente Estatal de Aborto Seguro</t>
  </si>
  <si>
    <t>Reducir la prevalencia y severidad de los daños a la salud causados por la violencia contra las mujeres, con particular énfasis entre aquéllas que se encuentran en situación de mayor riesgo o vulnerabilidad.</t>
  </si>
  <si>
    <t>Cobertura de Atención Especializada a mujeres víctimas de Violencia de Género</t>
  </si>
  <si>
    <t>Consultas de atención especializada de primera vez y subsecuentes a mujeres víctimas de violencia de género</t>
  </si>
  <si>
    <t>Mujeres de 15 años o más que se aplicó la herramienta de detección y resulto positiva</t>
  </si>
  <si>
    <t>Cobertura de atención = (total de herramientas positivas x seis consultas mínimas) (5,209x6=31,254)</t>
  </si>
  <si>
    <t>Cobertura de atención = (Total de herramientas aplicadas x 23% de la prevancia ENDIREH 2016/100)= Total de herramientas positivas</t>
  </si>
  <si>
    <t>Componente Estatal de Violencia de Género</t>
  </si>
  <si>
    <t>Monitorear el SIARHE (Sistema de Información Administrativo de Recursos Humanos en Enfermería) en los establecimientos de segundo nivel de atención</t>
  </si>
  <si>
    <t>Monitorear los resultados de indicadores de calidad de los servicios de  enfermería en segundo nivel de atención</t>
  </si>
  <si>
    <t>Conocer total de unidades que monitorean  el sistema SIAHRE</t>
  </si>
  <si>
    <t xml:space="preserve"> la evaluación de la calidad de los servicios  de enfermeria en salud.</t>
  </si>
  <si>
    <t>Calidad</t>
  </si>
  <si>
    <t>http://www.salud.gob.mx/unidades/cie/siarhe/</t>
  </si>
  <si>
    <t>https://dgces.salud.gob.mx/INDICASII/consulta.php</t>
  </si>
  <si>
    <t>Departamento de Enfermería</t>
  </si>
  <si>
    <t>En este cuatrimestre no se tiene información por que la plataforma está en proceso de migración de las unidades de IMSS Bienestar.</t>
  </si>
  <si>
    <t>No dato</t>
  </si>
  <si>
    <t>Numero de unidades que monitorean el sistema SIARHE  / unidades programadas para captura del sistema SIARHE  *100</t>
  </si>
  <si>
    <t>No. de establecimientos que monitorearon los indicadores de enfermeria /No. total de establecimientos programados para el monitoreo de indicadores de calidad en el servicio de enfermeriax100</t>
  </si>
  <si>
    <t>% de avance del monitoreo del SIAHRE</t>
  </si>
  <si>
    <t>% de monitoreo de indicadores de calidad en el servicio de enfermeria en cuanto a trato digno, ministracion de medicamentos via oral, prevencion de infeccion nosocomial en vias urinarias, prevencion de caidas a pacientes hospitalizados, vigilar y control de venoclisis, prevencion de ulceras por presion a pacientes hospitalizados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</si>
</sst>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10" fontId="0" fillId="0" borderId="0" xfId="0" applyNumberFormat="1"/>
    <xf numFmtId="0" fontId="3" fillId="0" borderId="0" xfId="1"/>
    <xf numFmtId="0" fontId="0" fillId="4" borderId="0" xfId="0" applyFill="1"/>
    <xf numFmtId="14" fontId="0" fillId="4" borderId="0" xfId="0" applyNumberFormat="1" applyFill="1"/>
    <xf numFmtId="0" fontId="3" fillId="4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gis.salud.gob.mx/contenidos/basesdedatos/bdc_serviciossis_gobmx.html" TargetMode="External"/><Relationship Id="rId2" Type="http://schemas.openxmlformats.org/officeDocument/2006/relationships/hyperlink" Target="http://www.dgis.salud.gob.mx/contenidos/basesdedatos/bdc_serviciossis_gobmx.html" TargetMode="External"/><Relationship Id="rId1" Type="http://schemas.openxmlformats.org/officeDocument/2006/relationships/hyperlink" Target="https://docs.google.com/spreadsheets/d/1dcqWvf5cdWqTHcJ79M15VCCxVe2IB70BhRl6tX77Ljk/edit?usp=drive_link" TargetMode="External"/><Relationship Id="rId5" Type="http://schemas.openxmlformats.org/officeDocument/2006/relationships/hyperlink" Target="http://www.sicam.salud.gob.mx./" TargetMode="External"/><Relationship Id="rId4" Type="http://schemas.openxmlformats.org/officeDocument/2006/relationships/hyperlink" Target="http://dgis.salud.gob.mx/contenidos/basesdedatos/bdc_serviciossis_gobm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9"/>
  <sheetViews>
    <sheetView tabSelected="1" topLeftCell="L39" workbookViewId="0">
      <selection activeCell="S48" sqref="S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1.140625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46113</v>
      </c>
      <c r="C8" s="2">
        <v>46203</v>
      </c>
      <c r="D8" t="s">
        <v>54</v>
      </c>
      <c r="E8" t="s">
        <v>55</v>
      </c>
      <c r="F8" t="s">
        <v>95</v>
      </c>
      <c r="G8" t="s">
        <v>57</v>
      </c>
      <c r="H8" t="s">
        <v>59</v>
      </c>
      <c r="I8" t="s">
        <v>61</v>
      </c>
      <c r="J8" t="s">
        <v>63</v>
      </c>
      <c r="K8">
        <v>0</v>
      </c>
      <c r="L8">
        <v>27</v>
      </c>
      <c r="M8">
        <v>0</v>
      </c>
      <c r="N8">
        <v>23</v>
      </c>
      <c r="O8" t="s">
        <v>52</v>
      </c>
      <c r="P8" t="s">
        <v>64</v>
      </c>
      <c r="Q8" t="s">
        <v>66</v>
      </c>
      <c r="R8" s="2">
        <v>46205</v>
      </c>
      <c r="S8" t="s">
        <v>245</v>
      </c>
    </row>
    <row r="9" spans="1:19" x14ac:dyDescent="0.25">
      <c r="A9">
        <v>2026</v>
      </c>
      <c r="B9" s="2">
        <v>46113</v>
      </c>
      <c r="C9" s="2">
        <v>46203</v>
      </c>
      <c r="D9" t="s">
        <v>54</v>
      </c>
      <c r="E9" t="s">
        <v>56</v>
      </c>
      <c r="F9" t="s">
        <v>96</v>
      </c>
      <c r="G9" t="s">
        <v>58</v>
      </c>
      <c r="H9" t="s">
        <v>60</v>
      </c>
      <c r="I9" t="s">
        <v>62</v>
      </c>
      <c r="J9" t="s">
        <v>63</v>
      </c>
      <c r="K9">
        <v>0</v>
      </c>
      <c r="L9">
        <v>18</v>
      </c>
      <c r="M9">
        <v>0</v>
      </c>
      <c r="N9">
        <v>14</v>
      </c>
      <c r="O9" t="s">
        <v>52</v>
      </c>
      <c r="P9" t="s">
        <v>65</v>
      </c>
      <c r="Q9" t="s">
        <v>66</v>
      </c>
      <c r="R9" s="2">
        <v>46205</v>
      </c>
      <c r="S9" t="s">
        <v>245</v>
      </c>
    </row>
    <row r="10" spans="1:19" x14ac:dyDescent="0.25">
      <c r="A10">
        <v>2026</v>
      </c>
      <c r="B10" s="2">
        <v>46113</v>
      </c>
      <c r="C10" s="2">
        <v>46203</v>
      </c>
      <c r="D10" t="s">
        <v>67</v>
      </c>
      <c r="E10" t="s">
        <v>69</v>
      </c>
      <c r="F10" t="s">
        <v>87</v>
      </c>
      <c r="G10" t="s">
        <v>71</v>
      </c>
      <c r="H10" t="s">
        <v>73</v>
      </c>
      <c r="I10" t="s">
        <v>75</v>
      </c>
      <c r="J10" t="s">
        <v>76</v>
      </c>
      <c r="K10">
        <v>2025</v>
      </c>
      <c r="L10">
        <v>41</v>
      </c>
      <c r="M10">
        <v>66</v>
      </c>
      <c r="N10" s="3">
        <v>1</v>
      </c>
      <c r="O10" t="s">
        <v>52</v>
      </c>
      <c r="P10" t="s">
        <v>77</v>
      </c>
      <c r="Q10" t="s">
        <v>79</v>
      </c>
      <c r="R10" s="2">
        <v>46210</v>
      </c>
      <c r="S10" t="s">
        <v>80</v>
      </c>
    </row>
    <row r="11" spans="1:19" x14ac:dyDescent="0.25">
      <c r="A11">
        <v>2026</v>
      </c>
      <c r="B11" s="2">
        <v>46113</v>
      </c>
      <c r="C11" s="2">
        <v>46203</v>
      </c>
      <c r="D11" t="s">
        <v>68</v>
      </c>
      <c r="E11" t="s">
        <v>70</v>
      </c>
      <c r="F11" t="s">
        <v>87</v>
      </c>
      <c r="G11" t="s">
        <v>72</v>
      </c>
      <c r="H11" t="s">
        <v>74</v>
      </c>
      <c r="I11" t="s">
        <v>75</v>
      </c>
      <c r="J11" t="s">
        <v>76</v>
      </c>
      <c r="K11">
        <v>2025</v>
      </c>
      <c r="L11">
        <v>3</v>
      </c>
      <c r="M11">
        <v>2</v>
      </c>
      <c r="N11" s="3">
        <v>1</v>
      </c>
      <c r="O11" t="s">
        <v>52</v>
      </c>
      <c r="P11" t="s">
        <v>78</v>
      </c>
      <c r="Q11" t="s">
        <v>79</v>
      </c>
      <c r="R11" s="2">
        <v>46210</v>
      </c>
      <c r="S11" t="s">
        <v>81</v>
      </c>
    </row>
    <row r="12" spans="1:19" s="6" customFormat="1" x14ac:dyDescent="0.25">
      <c r="A12">
        <v>2026</v>
      </c>
      <c r="B12" s="7">
        <v>46113</v>
      </c>
      <c r="C12" s="7">
        <v>46203</v>
      </c>
      <c r="D12" s="6" t="s">
        <v>82</v>
      </c>
      <c r="E12" s="6" t="s">
        <v>83</v>
      </c>
      <c r="F12" s="6" t="s">
        <v>87</v>
      </c>
      <c r="G12" s="6" t="s">
        <v>91</v>
      </c>
      <c r="H12" s="6" t="s">
        <v>84</v>
      </c>
      <c r="I12" s="6" t="s">
        <v>85</v>
      </c>
      <c r="J12" s="6" t="s">
        <v>86</v>
      </c>
      <c r="K12" s="6">
        <v>580</v>
      </c>
      <c r="L12" s="6">
        <v>155</v>
      </c>
      <c r="M12">
        <v>191</v>
      </c>
      <c r="N12" s="3">
        <v>1.2322</v>
      </c>
      <c r="O12" s="6" t="s">
        <v>52</v>
      </c>
      <c r="P12" s="8" t="s">
        <v>88</v>
      </c>
      <c r="Q12" s="6" t="s">
        <v>89</v>
      </c>
      <c r="R12" s="7">
        <v>46213</v>
      </c>
      <c r="S12" s="6" t="s">
        <v>90</v>
      </c>
    </row>
    <row r="13" spans="1:19" x14ac:dyDescent="0.25">
      <c r="A13">
        <v>2026</v>
      </c>
      <c r="B13" s="2">
        <v>46113</v>
      </c>
      <c r="C13" s="2">
        <v>46203</v>
      </c>
      <c r="D13" t="s">
        <v>92</v>
      </c>
      <c r="E13" t="s">
        <v>93</v>
      </c>
      <c r="F13" t="s">
        <v>87</v>
      </c>
      <c r="G13" t="s">
        <v>93</v>
      </c>
      <c r="H13" t="s">
        <v>94</v>
      </c>
      <c r="I13" t="s">
        <v>75</v>
      </c>
      <c r="J13" t="s">
        <v>97</v>
      </c>
      <c r="K13">
        <v>0</v>
      </c>
      <c r="L13">
        <v>244</v>
      </c>
      <c r="M13">
        <v>244</v>
      </c>
      <c r="N13" s="3">
        <v>1</v>
      </c>
      <c r="O13" t="s">
        <v>52</v>
      </c>
      <c r="P13" t="s">
        <v>101</v>
      </c>
      <c r="Q13" t="s">
        <v>100</v>
      </c>
      <c r="R13" s="2">
        <v>46210</v>
      </c>
      <c r="S13" t="s">
        <v>245</v>
      </c>
    </row>
    <row r="14" spans="1:19" x14ac:dyDescent="0.25">
      <c r="A14">
        <v>2026</v>
      </c>
      <c r="B14" s="2">
        <v>46113</v>
      </c>
      <c r="C14" s="2">
        <v>46203</v>
      </c>
      <c r="D14" t="s">
        <v>92</v>
      </c>
      <c r="E14" t="s">
        <v>93</v>
      </c>
      <c r="F14" t="s">
        <v>87</v>
      </c>
      <c r="G14" t="s">
        <v>93</v>
      </c>
      <c r="H14" t="s">
        <v>94</v>
      </c>
      <c r="I14" t="s">
        <v>75</v>
      </c>
      <c r="J14" t="s">
        <v>97</v>
      </c>
      <c r="K14">
        <v>0</v>
      </c>
      <c r="L14">
        <v>357</v>
      </c>
      <c r="M14">
        <v>357</v>
      </c>
      <c r="N14" s="3">
        <v>1</v>
      </c>
      <c r="O14" t="s">
        <v>52</v>
      </c>
      <c r="P14" t="s">
        <v>102</v>
      </c>
      <c r="Q14" t="s">
        <v>100</v>
      </c>
      <c r="R14" s="2">
        <v>46210</v>
      </c>
      <c r="S14" t="s">
        <v>245</v>
      </c>
    </row>
    <row r="15" spans="1:19" x14ac:dyDescent="0.25">
      <c r="A15">
        <v>2026</v>
      </c>
      <c r="B15" s="2">
        <v>46113</v>
      </c>
      <c r="C15" s="2">
        <v>46203</v>
      </c>
      <c r="D15" t="s">
        <v>92</v>
      </c>
      <c r="E15" t="s">
        <v>93</v>
      </c>
      <c r="F15" t="s">
        <v>87</v>
      </c>
      <c r="G15" t="s">
        <v>93</v>
      </c>
      <c r="H15" t="s">
        <v>94</v>
      </c>
      <c r="I15" t="s">
        <v>75</v>
      </c>
      <c r="J15" t="s">
        <v>97</v>
      </c>
      <c r="K15">
        <v>0</v>
      </c>
      <c r="L15">
        <v>1052</v>
      </c>
      <c r="M15">
        <v>1052</v>
      </c>
      <c r="N15" s="3">
        <v>1</v>
      </c>
      <c r="O15" t="s">
        <v>52</v>
      </c>
      <c r="P15" t="s">
        <v>98</v>
      </c>
      <c r="Q15" t="s">
        <v>100</v>
      </c>
      <c r="R15" s="2">
        <v>46210</v>
      </c>
      <c r="S15" t="s">
        <v>245</v>
      </c>
    </row>
    <row r="16" spans="1:19" x14ac:dyDescent="0.25">
      <c r="A16">
        <v>2026</v>
      </c>
      <c r="B16" s="2">
        <v>46113</v>
      </c>
      <c r="C16" s="2">
        <v>46203</v>
      </c>
      <c r="D16" t="s">
        <v>92</v>
      </c>
      <c r="E16" t="s">
        <v>93</v>
      </c>
      <c r="F16" t="s">
        <v>87</v>
      </c>
      <c r="G16" t="s">
        <v>93</v>
      </c>
      <c r="H16" t="s">
        <v>94</v>
      </c>
      <c r="I16" t="s">
        <v>75</v>
      </c>
      <c r="J16" t="s">
        <v>97</v>
      </c>
      <c r="K16">
        <v>0</v>
      </c>
      <c r="L16">
        <v>175</v>
      </c>
      <c r="M16">
        <v>175</v>
      </c>
      <c r="N16" s="3">
        <v>1</v>
      </c>
      <c r="O16" t="s">
        <v>52</v>
      </c>
      <c r="P16" t="s">
        <v>103</v>
      </c>
      <c r="Q16" t="s">
        <v>100</v>
      </c>
      <c r="R16" s="2">
        <v>46210</v>
      </c>
      <c r="S16" t="s">
        <v>245</v>
      </c>
    </row>
    <row r="17" spans="1:19" x14ac:dyDescent="0.25">
      <c r="A17">
        <v>2026</v>
      </c>
      <c r="B17" s="2">
        <v>46113</v>
      </c>
      <c r="C17" s="2">
        <v>46203</v>
      </c>
      <c r="D17" t="s">
        <v>92</v>
      </c>
      <c r="E17" t="s">
        <v>93</v>
      </c>
      <c r="F17" t="s">
        <v>87</v>
      </c>
      <c r="G17" t="s">
        <v>93</v>
      </c>
      <c r="H17" t="s">
        <v>94</v>
      </c>
      <c r="I17" t="s">
        <v>75</v>
      </c>
      <c r="J17" t="s">
        <v>97</v>
      </c>
      <c r="K17">
        <v>0</v>
      </c>
      <c r="L17">
        <v>264</v>
      </c>
      <c r="M17">
        <v>264</v>
      </c>
      <c r="N17" s="3">
        <v>1</v>
      </c>
      <c r="O17" t="s">
        <v>52</v>
      </c>
      <c r="P17" t="s">
        <v>99</v>
      </c>
      <c r="Q17" t="s">
        <v>100</v>
      </c>
      <c r="R17" s="2">
        <v>46210</v>
      </c>
      <c r="S17" t="s">
        <v>245</v>
      </c>
    </row>
    <row r="18" spans="1:19" x14ac:dyDescent="0.25">
      <c r="A18">
        <v>2026</v>
      </c>
      <c r="B18" s="2">
        <v>46113</v>
      </c>
      <c r="C18" s="2">
        <v>46203</v>
      </c>
      <c r="D18" t="s">
        <v>92</v>
      </c>
      <c r="E18" t="s">
        <v>93</v>
      </c>
      <c r="F18" t="s">
        <v>87</v>
      </c>
      <c r="G18" t="s">
        <v>93</v>
      </c>
      <c r="H18" t="s">
        <v>94</v>
      </c>
      <c r="I18" t="s">
        <v>75</v>
      </c>
      <c r="J18" t="s">
        <v>97</v>
      </c>
      <c r="K18">
        <v>0</v>
      </c>
      <c r="L18">
        <v>176</v>
      </c>
      <c r="M18">
        <v>176</v>
      </c>
      <c r="N18" s="3">
        <v>1</v>
      </c>
      <c r="O18" t="s">
        <v>52</v>
      </c>
      <c r="P18" t="s">
        <v>104</v>
      </c>
      <c r="Q18" t="s">
        <v>100</v>
      </c>
      <c r="R18" s="2">
        <v>46210</v>
      </c>
      <c r="S18" t="s">
        <v>245</v>
      </c>
    </row>
    <row r="19" spans="1:19" x14ac:dyDescent="0.25">
      <c r="A19">
        <v>2026</v>
      </c>
      <c r="B19" s="2">
        <v>46113</v>
      </c>
      <c r="C19" s="2">
        <v>46203</v>
      </c>
      <c r="D19" t="s">
        <v>105</v>
      </c>
      <c r="E19" t="s">
        <v>106</v>
      </c>
      <c r="F19" t="s">
        <v>87</v>
      </c>
      <c r="G19" t="s">
        <v>108</v>
      </c>
      <c r="H19" t="s">
        <v>110</v>
      </c>
      <c r="I19" t="s">
        <v>112</v>
      </c>
      <c r="J19" t="s">
        <v>113</v>
      </c>
      <c r="K19">
        <v>15840</v>
      </c>
      <c r="L19">
        <v>13980</v>
      </c>
      <c r="M19">
        <v>0</v>
      </c>
      <c r="N19" s="4">
        <v>6.59E-2</v>
      </c>
      <c r="O19" t="s">
        <v>53</v>
      </c>
      <c r="P19" s="5" t="s">
        <v>114</v>
      </c>
      <c r="Q19" t="s">
        <v>115</v>
      </c>
      <c r="R19" s="2">
        <v>46210</v>
      </c>
      <c r="S19" t="s">
        <v>116</v>
      </c>
    </row>
    <row r="20" spans="1:19" x14ac:dyDescent="0.25">
      <c r="A20">
        <v>2026</v>
      </c>
      <c r="B20" s="2">
        <v>46113</v>
      </c>
      <c r="C20" s="2">
        <v>46203</v>
      </c>
      <c r="D20" t="s">
        <v>105</v>
      </c>
      <c r="E20" t="s">
        <v>107</v>
      </c>
      <c r="F20" t="s">
        <v>87</v>
      </c>
      <c r="G20" t="s">
        <v>109</v>
      </c>
      <c r="H20" t="s">
        <v>111</v>
      </c>
      <c r="I20" t="s">
        <v>112</v>
      </c>
      <c r="J20" t="s">
        <v>113</v>
      </c>
      <c r="K20">
        <v>12</v>
      </c>
      <c r="L20">
        <v>10</v>
      </c>
      <c r="M20">
        <v>0</v>
      </c>
      <c r="N20">
        <v>1.1000000000000001</v>
      </c>
      <c r="O20" t="s">
        <v>53</v>
      </c>
      <c r="P20" s="5" t="s">
        <v>114</v>
      </c>
      <c r="Q20" t="s">
        <v>115</v>
      </c>
      <c r="R20" s="2">
        <v>46210</v>
      </c>
      <c r="S20" t="s">
        <v>116</v>
      </c>
    </row>
    <row r="21" spans="1:19" x14ac:dyDescent="0.25">
      <c r="A21">
        <v>2026</v>
      </c>
      <c r="B21" s="2">
        <v>46113</v>
      </c>
      <c r="C21" s="2">
        <v>46203</v>
      </c>
      <c r="D21" t="s">
        <v>117</v>
      </c>
      <c r="E21" t="s">
        <v>118</v>
      </c>
      <c r="F21" t="s">
        <v>87</v>
      </c>
      <c r="G21" t="s">
        <v>123</v>
      </c>
      <c r="H21" t="s">
        <v>128</v>
      </c>
      <c r="I21" t="s">
        <v>112</v>
      </c>
      <c r="J21" t="s">
        <v>113</v>
      </c>
      <c r="K21">
        <v>2025</v>
      </c>
      <c r="L21">
        <v>36047</v>
      </c>
      <c r="M21">
        <v>0</v>
      </c>
      <c r="N21" s="3">
        <v>0.3</v>
      </c>
      <c r="O21" t="s">
        <v>52</v>
      </c>
      <c r="P21" s="5" t="s">
        <v>133</v>
      </c>
      <c r="Q21" t="s">
        <v>134</v>
      </c>
      <c r="R21" s="2">
        <v>46209</v>
      </c>
      <c r="S21" t="s">
        <v>135</v>
      </c>
    </row>
    <row r="22" spans="1:19" x14ac:dyDescent="0.25">
      <c r="A22">
        <v>2026</v>
      </c>
      <c r="B22" s="2">
        <v>46113</v>
      </c>
      <c r="C22" s="2">
        <v>46203</v>
      </c>
      <c r="D22" t="s">
        <v>117</v>
      </c>
      <c r="E22" t="s">
        <v>119</v>
      </c>
      <c r="F22" t="s">
        <v>87</v>
      </c>
      <c r="G22" t="s">
        <v>124</v>
      </c>
      <c r="H22" t="s">
        <v>129</v>
      </c>
      <c r="I22" t="s">
        <v>112</v>
      </c>
      <c r="J22" t="s">
        <v>113</v>
      </c>
      <c r="K22">
        <v>2025</v>
      </c>
      <c r="L22">
        <v>36047</v>
      </c>
      <c r="M22">
        <v>0</v>
      </c>
      <c r="N22" s="3">
        <v>0.24</v>
      </c>
      <c r="O22" t="s">
        <v>52</v>
      </c>
      <c r="P22" t="s">
        <v>133</v>
      </c>
      <c r="Q22" t="s">
        <v>134</v>
      </c>
      <c r="R22" s="2">
        <v>46209</v>
      </c>
      <c r="S22" t="s">
        <v>135</v>
      </c>
    </row>
    <row r="23" spans="1:19" x14ac:dyDescent="0.25">
      <c r="A23">
        <v>2026</v>
      </c>
      <c r="B23" s="2">
        <v>46113</v>
      </c>
      <c r="C23" s="2">
        <v>46203</v>
      </c>
      <c r="D23" t="s">
        <v>117</v>
      </c>
      <c r="E23" t="s">
        <v>120</v>
      </c>
      <c r="F23" t="s">
        <v>87</v>
      </c>
      <c r="G23" t="s">
        <v>125</v>
      </c>
      <c r="H23" t="s">
        <v>130</v>
      </c>
      <c r="I23" t="s">
        <v>112</v>
      </c>
      <c r="J23" t="s">
        <v>113</v>
      </c>
      <c r="K23">
        <v>2025</v>
      </c>
      <c r="L23">
        <v>27035</v>
      </c>
      <c r="M23">
        <v>0</v>
      </c>
      <c r="N23" s="3">
        <v>0.66</v>
      </c>
      <c r="O23" t="s">
        <v>52</v>
      </c>
      <c r="P23" t="s">
        <v>133</v>
      </c>
      <c r="Q23" t="s">
        <v>134</v>
      </c>
      <c r="R23" s="2">
        <v>46209</v>
      </c>
      <c r="S23" t="s">
        <v>135</v>
      </c>
    </row>
    <row r="24" spans="1:19" x14ac:dyDescent="0.25">
      <c r="A24">
        <v>2026</v>
      </c>
      <c r="B24" s="2">
        <v>46113</v>
      </c>
      <c r="C24" s="2">
        <v>46203</v>
      </c>
      <c r="D24" t="s">
        <v>117</v>
      </c>
      <c r="E24" t="s">
        <v>121</v>
      </c>
      <c r="F24" t="s">
        <v>87</v>
      </c>
      <c r="G24" t="s">
        <v>126</v>
      </c>
      <c r="H24" t="s">
        <v>131</v>
      </c>
      <c r="I24" t="s">
        <v>112</v>
      </c>
      <c r="J24" t="s">
        <v>113</v>
      </c>
      <c r="K24">
        <v>2025</v>
      </c>
      <c r="L24">
        <v>30953</v>
      </c>
      <c r="M24">
        <v>0</v>
      </c>
      <c r="N24" s="3">
        <v>0.32</v>
      </c>
      <c r="O24" t="s">
        <v>52</v>
      </c>
      <c r="P24" t="s">
        <v>133</v>
      </c>
      <c r="Q24" t="s">
        <v>134</v>
      </c>
      <c r="R24" s="2">
        <v>46209</v>
      </c>
      <c r="S24" t="s">
        <v>135</v>
      </c>
    </row>
    <row r="25" spans="1:19" x14ac:dyDescent="0.25">
      <c r="A25">
        <v>2026</v>
      </c>
      <c r="B25" s="2">
        <v>46113</v>
      </c>
      <c r="C25" s="2">
        <v>46203</v>
      </c>
      <c r="D25" t="s">
        <v>117</v>
      </c>
      <c r="E25" t="s">
        <v>122</v>
      </c>
      <c r="F25" t="s">
        <v>87</v>
      </c>
      <c r="G25" t="s">
        <v>127</v>
      </c>
      <c r="H25" t="s">
        <v>132</v>
      </c>
      <c r="I25" t="s">
        <v>112</v>
      </c>
      <c r="J25" t="s">
        <v>113</v>
      </c>
      <c r="K25">
        <v>2025</v>
      </c>
      <c r="L25">
        <v>30953</v>
      </c>
      <c r="M25">
        <v>0</v>
      </c>
      <c r="N25" s="3">
        <v>0.38</v>
      </c>
      <c r="O25" t="s">
        <v>52</v>
      </c>
      <c r="P25" t="s">
        <v>133</v>
      </c>
      <c r="Q25" t="s">
        <v>134</v>
      </c>
      <c r="R25" s="2">
        <v>46209</v>
      </c>
      <c r="S25" t="s">
        <v>135</v>
      </c>
    </row>
    <row r="26" spans="1:19" x14ac:dyDescent="0.25">
      <c r="A26">
        <v>2026</v>
      </c>
      <c r="B26" s="2">
        <v>46113</v>
      </c>
      <c r="C26" s="2">
        <v>46203</v>
      </c>
      <c r="D26" t="s">
        <v>136</v>
      </c>
      <c r="E26" t="s">
        <v>137</v>
      </c>
      <c r="F26" t="s">
        <v>87</v>
      </c>
      <c r="G26" t="s">
        <v>141</v>
      </c>
      <c r="H26" t="s">
        <v>145</v>
      </c>
      <c r="I26" t="s">
        <v>112</v>
      </c>
      <c r="J26" t="s">
        <v>113</v>
      </c>
      <c r="K26">
        <v>2025</v>
      </c>
      <c r="L26">
        <v>33</v>
      </c>
      <c r="M26">
        <v>0</v>
      </c>
      <c r="N26" s="4">
        <v>0.31219999999999998</v>
      </c>
      <c r="O26" t="s">
        <v>52</v>
      </c>
      <c r="P26" t="s">
        <v>133</v>
      </c>
      <c r="Q26" t="s">
        <v>134</v>
      </c>
      <c r="R26" s="2">
        <v>46209</v>
      </c>
      <c r="S26" t="s">
        <v>149</v>
      </c>
    </row>
    <row r="27" spans="1:19" x14ac:dyDescent="0.25">
      <c r="A27">
        <v>2026</v>
      </c>
      <c r="B27" s="2">
        <v>46113</v>
      </c>
      <c r="C27" s="2">
        <v>46203</v>
      </c>
      <c r="D27" t="s">
        <v>136</v>
      </c>
      <c r="E27" t="s">
        <v>138</v>
      </c>
      <c r="F27" t="s">
        <v>87</v>
      </c>
      <c r="G27" t="s">
        <v>142</v>
      </c>
      <c r="H27" t="s">
        <v>146</v>
      </c>
      <c r="I27" t="s">
        <v>112</v>
      </c>
      <c r="J27" t="s">
        <v>113</v>
      </c>
      <c r="K27">
        <v>2025</v>
      </c>
      <c r="L27">
        <v>33</v>
      </c>
      <c r="M27">
        <v>0</v>
      </c>
      <c r="N27" s="4">
        <v>0.36270000000000002</v>
      </c>
      <c r="O27" t="s">
        <v>52</v>
      </c>
      <c r="P27" t="s">
        <v>133</v>
      </c>
      <c r="Q27" t="s">
        <v>134</v>
      </c>
      <c r="R27" s="2">
        <v>46209</v>
      </c>
      <c r="S27" t="s">
        <v>149</v>
      </c>
    </row>
    <row r="28" spans="1:19" x14ac:dyDescent="0.25">
      <c r="A28">
        <v>2026</v>
      </c>
      <c r="B28" s="2">
        <v>46113</v>
      </c>
      <c r="C28" s="2">
        <v>46203</v>
      </c>
      <c r="D28" t="s">
        <v>136</v>
      </c>
      <c r="E28" t="s">
        <v>139</v>
      </c>
      <c r="F28" t="s">
        <v>87</v>
      </c>
      <c r="G28" t="s">
        <v>143</v>
      </c>
      <c r="H28" t="s">
        <v>147</v>
      </c>
      <c r="I28" t="s">
        <v>112</v>
      </c>
      <c r="J28" t="s">
        <v>113</v>
      </c>
      <c r="K28">
        <v>2025</v>
      </c>
      <c r="L28" s="3">
        <v>0.3</v>
      </c>
      <c r="M28">
        <v>0</v>
      </c>
      <c r="N28" s="4">
        <v>0.25819999999999999</v>
      </c>
      <c r="O28" t="s">
        <v>52</v>
      </c>
      <c r="P28" t="s">
        <v>133</v>
      </c>
      <c r="Q28" t="s">
        <v>134</v>
      </c>
      <c r="R28" s="2">
        <v>46209</v>
      </c>
      <c r="S28" t="s">
        <v>150</v>
      </c>
    </row>
    <row r="29" spans="1:19" x14ac:dyDescent="0.25">
      <c r="A29">
        <v>2026</v>
      </c>
      <c r="B29" s="2">
        <v>46113</v>
      </c>
      <c r="C29" s="2">
        <v>46203</v>
      </c>
      <c r="D29" t="s">
        <v>136</v>
      </c>
      <c r="E29" t="s">
        <v>140</v>
      </c>
      <c r="F29" t="s">
        <v>87</v>
      </c>
      <c r="G29" t="s">
        <v>144</v>
      </c>
      <c r="H29" t="s">
        <v>148</v>
      </c>
      <c r="I29" t="s">
        <v>112</v>
      </c>
      <c r="J29" t="s">
        <v>113</v>
      </c>
      <c r="K29">
        <v>2025</v>
      </c>
      <c r="L29" s="3">
        <v>0.8</v>
      </c>
      <c r="M29">
        <v>0</v>
      </c>
      <c r="N29" s="4">
        <v>0.6431</v>
      </c>
      <c r="O29" t="s">
        <v>52</v>
      </c>
      <c r="P29" t="s">
        <v>133</v>
      </c>
      <c r="Q29" t="s">
        <v>134</v>
      </c>
      <c r="R29" s="2">
        <v>46209</v>
      </c>
      <c r="S29" t="s">
        <v>150</v>
      </c>
    </row>
    <row r="30" spans="1:19" x14ac:dyDescent="0.25">
      <c r="A30">
        <v>2026</v>
      </c>
      <c r="B30" s="2">
        <v>46113</v>
      </c>
      <c r="C30" s="2">
        <v>46203</v>
      </c>
      <c r="D30" t="s">
        <v>151</v>
      </c>
      <c r="E30" t="s">
        <v>152</v>
      </c>
      <c r="F30" t="s">
        <v>87</v>
      </c>
      <c r="G30" t="s">
        <v>153</v>
      </c>
      <c r="H30" t="s">
        <v>154</v>
      </c>
      <c r="I30" t="s">
        <v>112</v>
      </c>
      <c r="J30" t="s">
        <v>155</v>
      </c>
      <c r="K30">
        <v>18</v>
      </c>
      <c r="L30">
        <v>100</v>
      </c>
      <c r="M30">
        <v>0</v>
      </c>
      <c r="N30" s="3">
        <v>0.15</v>
      </c>
      <c r="O30" t="s">
        <v>52</v>
      </c>
      <c r="P30" t="s">
        <v>156</v>
      </c>
      <c r="Q30" t="s">
        <v>157</v>
      </c>
      <c r="R30" s="2">
        <v>46213</v>
      </c>
      <c r="S30" t="s">
        <v>158</v>
      </c>
    </row>
    <row r="31" spans="1:19" x14ac:dyDescent="0.25">
      <c r="A31">
        <v>2026</v>
      </c>
      <c r="B31" s="2">
        <v>46113</v>
      </c>
      <c r="C31" s="2">
        <v>46203</v>
      </c>
      <c r="D31" t="s">
        <v>159</v>
      </c>
      <c r="E31" t="s">
        <v>160</v>
      </c>
      <c r="F31" t="s">
        <v>87</v>
      </c>
      <c r="G31" t="s">
        <v>164</v>
      </c>
      <c r="H31" t="s">
        <v>168</v>
      </c>
      <c r="I31" t="s">
        <v>112</v>
      </c>
      <c r="J31" t="s">
        <v>113</v>
      </c>
      <c r="K31" t="s">
        <v>172</v>
      </c>
      <c r="L31">
        <v>27648</v>
      </c>
      <c r="M31">
        <v>27648</v>
      </c>
      <c r="N31">
        <v>7328</v>
      </c>
      <c r="O31" t="s">
        <v>52</v>
      </c>
      <c r="P31" s="5" t="s">
        <v>176</v>
      </c>
      <c r="Q31" t="s">
        <v>177</v>
      </c>
      <c r="R31" s="2">
        <v>46206</v>
      </c>
      <c r="S31" t="s">
        <v>178</v>
      </c>
    </row>
    <row r="32" spans="1:19" x14ac:dyDescent="0.25">
      <c r="A32">
        <v>2026</v>
      </c>
      <c r="B32" s="2">
        <v>46113</v>
      </c>
      <c r="C32" s="2">
        <v>46203</v>
      </c>
      <c r="D32" t="s">
        <v>159</v>
      </c>
      <c r="E32" t="s">
        <v>161</v>
      </c>
      <c r="F32" t="s">
        <v>87</v>
      </c>
      <c r="G32" t="s">
        <v>165</v>
      </c>
      <c r="H32" t="s">
        <v>169</v>
      </c>
      <c r="I32" t="s">
        <v>112</v>
      </c>
      <c r="J32" t="s">
        <v>113</v>
      </c>
      <c r="K32" t="s">
        <v>173</v>
      </c>
      <c r="L32">
        <v>79760</v>
      </c>
      <c r="M32">
        <v>79760</v>
      </c>
      <c r="N32">
        <v>20861</v>
      </c>
      <c r="O32" t="s">
        <v>52</v>
      </c>
      <c r="P32" t="s">
        <v>176</v>
      </c>
      <c r="Q32" t="s">
        <v>177</v>
      </c>
      <c r="R32" s="2">
        <v>46206</v>
      </c>
      <c r="S32" t="s">
        <v>178</v>
      </c>
    </row>
    <row r="33" spans="1:19" x14ac:dyDescent="0.25">
      <c r="A33">
        <v>2026</v>
      </c>
      <c r="B33" s="2">
        <v>46113</v>
      </c>
      <c r="C33" s="2">
        <v>46203</v>
      </c>
      <c r="D33" t="s">
        <v>159</v>
      </c>
      <c r="E33" t="s">
        <v>162</v>
      </c>
      <c r="F33" t="s">
        <v>87</v>
      </c>
      <c r="G33" t="s">
        <v>166</v>
      </c>
      <c r="H33" t="s">
        <v>170</v>
      </c>
      <c r="I33" t="s">
        <v>112</v>
      </c>
      <c r="J33" t="s">
        <v>113</v>
      </c>
      <c r="K33" t="s">
        <v>174</v>
      </c>
      <c r="L33">
        <v>90831</v>
      </c>
      <c r="M33">
        <v>90831</v>
      </c>
      <c r="N33">
        <v>13802</v>
      </c>
      <c r="O33" t="s">
        <v>52</v>
      </c>
      <c r="P33" t="s">
        <v>176</v>
      </c>
      <c r="Q33" t="s">
        <v>177</v>
      </c>
      <c r="R33" s="2">
        <v>46206</v>
      </c>
      <c r="S33" t="s">
        <v>178</v>
      </c>
    </row>
    <row r="34" spans="1:19" x14ac:dyDescent="0.25">
      <c r="A34">
        <v>2026</v>
      </c>
      <c r="B34" s="2">
        <v>46113</v>
      </c>
      <c r="C34" s="2">
        <v>46203</v>
      </c>
      <c r="D34" t="s">
        <v>159</v>
      </c>
      <c r="E34" t="s">
        <v>163</v>
      </c>
      <c r="F34" t="s">
        <v>87</v>
      </c>
      <c r="G34" t="s">
        <v>167</v>
      </c>
      <c r="H34" t="s">
        <v>171</v>
      </c>
      <c r="I34" t="s">
        <v>112</v>
      </c>
      <c r="J34" t="s">
        <v>113</v>
      </c>
      <c r="K34" t="s">
        <v>175</v>
      </c>
      <c r="L34">
        <v>3419</v>
      </c>
      <c r="M34">
        <v>3419</v>
      </c>
      <c r="N34">
        <v>2937</v>
      </c>
      <c r="O34" t="s">
        <v>52</v>
      </c>
      <c r="P34" t="s">
        <v>176</v>
      </c>
      <c r="Q34" t="s">
        <v>177</v>
      </c>
      <c r="R34" s="2">
        <v>46206</v>
      </c>
      <c r="S34" t="s">
        <v>178</v>
      </c>
    </row>
    <row r="35" spans="1:19" x14ac:dyDescent="0.25">
      <c r="A35">
        <v>2026</v>
      </c>
      <c r="B35" s="2">
        <v>46113</v>
      </c>
      <c r="C35" s="2">
        <v>46203</v>
      </c>
      <c r="D35" t="s">
        <v>179</v>
      </c>
      <c r="E35" t="s">
        <v>182</v>
      </c>
      <c r="F35" t="s">
        <v>87</v>
      </c>
      <c r="G35" t="s">
        <v>185</v>
      </c>
      <c r="H35" t="s">
        <v>188</v>
      </c>
      <c r="I35" t="s">
        <v>75</v>
      </c>
      <c r="J35" t="s">
        <v>76</v>
      </c>
      <c r="K35" s="4">
        <v>1.0106999999999999</v>
      </c>
      <c r="L35">
        <v>7788</v>
      </c>
      <c r="M35">
        <v>0</v>
      </c>
      <c r="N35" s="4">
        <v>0.49280000000000002</v>
      </c>
      <c r="O35" t="s">
        <v>52</v>
      </c>
      <c r="P35" t="s">
        <v>191</v>
      </c>
      <c r="Q35" t="s">
        <v>192</v>
      </c>
      <c r="R35" s="2">
        <v>46209</v>
      </c>
      <c r="S35" t="s">
        <v>193</v>
      </c>
    </row>
    <row r="36" spans="1:19" x14ac:dyDescent="0.25">
      <c r="A36">
        <v>2026</v>
      </c>
      <c r="B36" s="2">
        <v>46113</v>
      </c>
      <c r="C36" s="2">
        <v>46203</v>
      </c>
      <c r="D36" t="s">
        <v>180</v>
      </c>
      <c r="E36" t="s">
        <v>183</v>
      </c>
      <c r="F36" t="s">
        <v>87</v>
      </c>
      <c r="G36" t="s">
        <v>186</v>
      </c>
      <c r="H36" t="s">
        <v>189</v>
      </c>
      <c r="I36" t="s">
        <v>75</v>
      </c>
      <c r="J36" t="s">
        <v>76</v>
      </c>
      <c r="K36" s="4">
        <v>0.7772</v>
      </c>
      <c r="L36">
        <v>281615</v>
      </c>
      <c r="M36">
        <v>0</v>
      </c>
      <c r="N36" s="4">
        <v>0.54339999999999999</v>
      </c>
      <c r="O36" t="s">
        <v>52</v>
      </c>
      <c r="P36" t="s">
        <v>191</v>
      </c>
      <c r="Q36" t="s">
        <v>192</v>
      </c>
      <c r="R36" s="2">
        <v>46209</v>
      </c>
      <c r="S36" t="s">
        <v>193</v>
      </c>
    </row>
    <row r="37" spans="1:19" x14ac:dyDescent="0.25">
      <c r="A37">
        <v>2026</v>
      </c>
      <c r="B37" s="2">
        <v>46113</v>
      </c>
      <c r="C37" s="2">
        <v>46203</v>
      </c>
      <c r="D37" t="s">
        <v>181</v>
      </c>
      <c r="E37" t="s">
        <v>184</v>
      </c>
      <c r="F37" t="s">
        <v>87</v>
      </c>
      <c r="G37" t="s">
        <v>187</v>
      </c>
      <c r="H37" t="s">
        <v>190</v>
      </c>
      <c r="I37" t="s">
        <v>75</v>
      </c>
      <c r="J37" t="s">
        <v>76</v>
      </c>
      <c r="K37" s="4">
        <v>0.4985</v>
      </c>
      <c r="L37">
        <v>247</v>
      </c>
      <c r="M37">
        <v>0</v>
      </c>
      <c r="N37" s="4">
        <v>0.2429</v>
      </c>
      <c r="O37" t="s">
        <v>52</v>
      </c>
      <c r="P37" t="s">
        <v>191</v>
      </c>
      <c r="Q37" t="s">
        <v>192</v>
      </c>
      <c r="R37" s="2">
        <v>46209</v>
      </c>
      <c r="S37" t="s">
        <v>193</v>
      </c>
    </row>
    <row r="38" spans="1:19" x14ac:dyDescent="0.25">
      <c r="A38">
        <v>2026</v>
      </c>
      <c r="B38" s="2">
        <v>46113</v>
      </c>
      <c r="C38" s="2">
        <v>46203</v>
      </c>
      <c r="D38" t="s">
        <v>194</v>
      </c>
      <c r="E38" t="s">
        <v>195</v>
      </c>
      <c r="F38" t="s">
        <v>87</v>
      </c>
      <c r="G38" t="s">
        <v>196</v>
      </c>
      <c r="H38" t="s">
        <v>197</v>
      </c>
      <c r="I38" t="s">
        <v>75</v>
      </c>
      <c r="J38" t="s">
        <v>76</v>
      </c>
      <c r="K38" s="4">
        <v>0.5837</v>
      </c>
      <c r="L38">
        <v>29983</v>
      </c>
      <c r="M38">
        <v>0</v>
      </c>
      <c r="N38" s="4">
        <v>0.46110000000000001</v>
      </c>
      <c r="O38" t="s">
        <v>52</v>
      </c>
      <c r="P38" t="s">
        <v>198</v>
      </c>
      <c r="Q38" t="s">
        <v>199</v>
      </c>
      <c r="R38" s="2">
        <v>46209</v>
      </c>
      <c r="S38" t="s">
        <v>193</v>
      </c>
    </row>
    <row r="39" spans="1:19" x14ac:dyDescent="0.25">
      <c r="A39">
        <v>2026</v>
      </c>
      <c r="B39" s="2">
        <v>46113</v>
      </c>
      <c r="C39" s="2">
        <v>46203</v>
      </c>
      <c r="D39" t="s">
        <v>200</v>
      </c>
      <c r="E39" t="s">
        <v>206</v>
      </c>
      <c r="F39" t="s">
        <v>87</v>
      </c>
      <c r="G39" t="s">
        <v>206</v>
      </c>
      <c r="H39" t="s">
        <v>216</v>
      </c>
      <c r="I39" t="s">
        <v>75</v>
      </c>
      <c r="J39" t="s">
        <v>76</v>
      </c>
      <c r="K39">
        <v>2025</v>
      </c>
      <c r="L39">
        <v>42.7</v>
      </c>
      <c r="M39">
        <v>0</v>
      </c>
      <c r="N39" s="4">
        <v>0.08</v>
      </c>
      <c r="O39" t="s">
        <v>53</v>
      </c>
      <c r="P39" t="s">
        <v>222</v>
      </c>
      <c r="Q39" t="s">
        <v>223</v>
      </c>
      <c r="R39" s="2">
        <v>46206</v>
      </c>
      <c r="S39" t="s">
        <v>245</v>
      </c>
    </row>
    <row r="40" spans="1:19" x14ac:dyDescent="0.25">
      <c r="A40">
        <v>2026</v>
      </c>
      <c r="B40" s="2">
        <v>46113</v>
      </c>
      <c r="C40" s="2">
        <v>46203</v>
      </c>
      <c r="D40" t="s">
        <v>201</v>
      </c>
      <c r="E40" t="s">
        <v>207</v>
      </c>
      <c r="F40" t="s">
        <v>87</v>
      </c>
      <c r="G40" t="s">
        <v>212</v>
      </c>
      <c r="H40" t="s">
        <v>217</v>
      </c>
      <c r="I40" t="s">
        <v>75</v>
      </c>
      <c r="J40" t="s">
        <v>76</v>
      </c>
      <c r="K40">
        <v>2025</v>
      </c>
      <c r="L40">
        <v>60</v>
      </c>
      <c r="M40">
        <v>0</v>
      </c>
      <c r="N40">
        <v>38.36</v>
      </c>
      <c r="O40" t="s">
        <v>52</v>
      </c>
      <c r="P40" t="s">
        <v>222</v>
      </c>
      <c r="Q40" t="s">
        <v>223</v>
      </c>
      <c r="R40" s="2">
        <v>46206</v>
      </c>
      <c r="S40" t="s">
        <v>245</v>
      </c>
    </row>
    <row r="41" spans="1:19" x14ac:dyDescent="0.25">
      <c r="A41">
        <v>2026</v>
      </c>
      <c r="B41" s="2">
        <v>46113</v>
      </c>
      <c r="C41" s="2">
        <v>46203</v>
      </c>
      <c r="D41" t="s">
        <v>202</v>
      </c>
      <c r="E41" t="s">
        <v>208</v>
      </c>
      <c r="F41" t="s">
        <v>87</v>
      </c>
      <c r="G41" t="s">
        <v>213</v>
      </c>
      <c r="H41" t="s">
        <v>218</v>
      </c>
      <c r="I41" t="s">
        <v>75</v>
      </c>
      <c r="J41" t="s">
        <v>76</v>
      </c>
      <c r="K41">
        <v>2025</v>
      </c>
      <c r="L41">
        <v>85</v>
      </c>
      <c r="M41">
        <v>0</v>
      </c>
      <c r="N41" s="4">
        <v>0.96069999999999989</v>
      </c>
      <c r="O41" t="s">
        <v>52</v>
      </c>
      <c r="P41" t="s">
        <v>222</v>
      </c>
      <c r="Q41" t="s">
        <v>223</v>
      </c>
      <c r="R41" s="2">
        <v>46206</v>
      </c>
      <c r="S41" t="s">
        <v>245</v>
      </c>
    </row>
    <row r="42" spans="1:19" x14ac:dyDescent="0.25">
      <c r="A42">
        <v>2026</v>
      </c>
      <c r="B42" s="2">
        <v>46113</v>
      </c>
      <c r="C42" s="2">
        <v>46203</v>
      </c>
      <c r="D42" t="s">
        <v>203</v>
      </c>
      <c r="E42" t="s">
        <v>209</v>
      </c>
      <c r="F42" t="s">
        <v>87</v>
      </c>
      <c r="G42" t="s">
        <v>209</v>
      </c>
      <c r="H42" t="s">
        <v>219</v>
      </c>
      <c r="I42" t="s">
        <v>75</v>
      </c>
      <c r="J42" t="s">
        <v>76</v>
      </c>
      <c r="K42">
        <v>2025</v>
      </c>
      <c r="L42">
        <v>25</v>
      </c>
      <c r="M42">
        <v>0</v>
      </c>
      <c r="N42" s="4">
        <v>0.31180000000000002</v>
      </c>
      <c r="O42" t="s">
        <v>52</v>
      </c>
      <c r="P42" t="s">
        <v>222</v>
      </c>
      <c r="Q42" t="s">
        <v>223</v>
      </c>
      <c r="R42" s="2">
        <v>46206</v>
      </c>
      <c r="S42" t="s">
        <v>245</v>
      </c>
    </row>
    <row r="43" spans="1:19" x14ac:dyDescent="0.25">
      <c r="A43">
        <v>2026</v>
      </c>
      <c r="B43" s="2">
        <v>46113</v>
      </c>
      <c r="C43" s="2">
        <v>46203</v>
      </c>
      <c r="D43" t="s">
        <v>204</v>
      </c>
      <c r="E43" t="s">
        <v>210</v>
      </c>
      <c r="F43" t="s">
        <v>87</v>
      </c>
      <c r="G43" t="s">
        <v>214</v>
      </c>
      <c r="H43" t="s">
        <v>220</v>
      </c>
      <c r="I43" t="s">
        <v>75</v>
      </c>
      <c r="J43" t="s">
        <v>76</v>
      </c>
      <c r="K43">
        <v>2025</v>
      </c>
      <c r="L43">
        <v>100</v>
      </c>
      <c r="M43">
        <v>0</v>
      </c>
      <c r="N43" s="4">
        <v>1</v>
      </c>
      <c r="O43" t="s">
        <v>52</v>
      </c>
      <c r="P43" t="s">
        <v>222</v>
      </c>
      <c r="Q43" t="s">
        <v>223</v>
      </c>
      <c r="R43" s="2">
        <v>46206</v>
      </c>
      <c r="S43" t="s">
        <v>245</v>
      </c>
    </row>
    <row r="44" spans="1:19" x14ac:dyDescent="0.25">
      <c r="A44">
        <v>2026</v>
      </c>
      <c r="B44" s="2">
        <v>46113</v>
      </c>
      <c r="C44" s="2">
        <v>46203</v>
      </c>
      <c r="D44" t="s">
        <v>205</v>
      </c>
      <c r="E44" t="s">
        <v>211</v>
      </c>
      <c r="F44" t="s">
        <v>87</v>
      </c>
      <c r="G44" t="s">
        <v>215</v>
      </c>
      <c r="H44" t="s">
        <v>221</v>
      </c>
      <c r="I44" t="s">
        <v>75</v>
      </c>
      <c r="J44" t="s">
        <v>76</v>
      </c>
      <c r="K44">
        <v>2025</v>
      </c>
      <c r="L44">
        <v>100</v>
      </c>
      <c r="M44">
        <v>0</v>
      </c>
      <c r="N44" s="4">
        <v>1</v>
      </c>
      <c r="O44" t="s">
        <v>52</v>
      </c>
      <c r="P44" t="s">
        <v>222</v>
      </c>
      <c r="Q44" t="s">
        <v>223</v>
      </c>
      <c r="R44" s="2">
        <v>46206</v>
      </c>
      <c r="S44" t="s">
        <v>245</v>
      </c>
    </row>
    <row r="45" spans="1:19" x14ac:dyDescent="0.25">
      <c r="A45">
        <v>2026</v>
      </c>
      <c r="B45" s="2">
        <v>46113</v>
      </c>
      <c r="C45" s="2">
        <v>46203</v>
      </c>
      <c r="D45" t="s">
        <v>224</v>
      </c>
      <c r="E45" t="s">
        <v>225</v>
      </c>
      <c r="F45" t="s">
        <v>87</v>
      </c>
      <c r="G45" t="s">
        <v>225</v>
      </c>
      <c r="H45" t="s">
        <v>226</v>
      </c>
      <c r="I45" t="s">
        <v>75</v>
      </c>
      <c r="J45" t="s">
        <v>76</v>
      </c>
      <c r="K45">
        <v>2021</v>
      </c>
      <c r="L45">
        <v>16</v>
      </c>
      <c r="M45">
        <v>0</v>
      </c>
      <c r="N45" s="4">
        <v>0.04</v>
      </c>
      <c r="O45" t="s">
        <v>52</v>
      </c>
      <c r="P45" t="s">
        <v>227</v>
      </c>
      <c r="Q45" t="s">
        <v>228</v>
      </c>
      <c r="R45" s="2">
        <v>46213</v>
      </c>
      <c r="S45" t="s">
        <v>245</v>
      </c>
    </row>
    <row r="46" spans="1:19" x14ac:dyDescent="0.25">
      <c r="A46">
        <v>2026</v>
      </c>
      <c r="B46" s="2">
        <v>46113</v>
      </c>
      <c r="C46" s="2">
        <v>46203</v>
      </c>
      <c r="D46" t="s">
        <v>229</v>
      </c>
      <c r="E46" t="s">
        <v>230</v>
      </c>
      <c r="F46" t="s">
        <v>87</v>
      </c>
      <c r="G46" t="s">
        <v>231</v>
      </c>
      <c r="H46" t="s">
        <v>233</v>
      </c>
      <c r="I46" t="s">
        <v>75</v>
      </c>
      <c r="J46" t="s">
        <v>76</v>
      </c>
      <c r="K46">
        <v>2021</v>
      </c>
      <c r="L46">
        <v>6582</v>
      </c>
      <c r="M46">
        <v>0</v>
      </c>
      <c r="N46">
        <v>1608</v>
      </c>
      <c r="O46" t="s">
        <v>52</v>
      </c>
      <c r="P46" t="s">
        <v>227</v>
      </c>
      <c r="Q46" t="s">
        <v>235</v>
      </c>
      <c r="R46" s="2">
        <v>46213</v>
      </c>
      <c r="S46" t="s">
        <v>245</v>
      </c>
    </row>
    <row r="47" spans="1:19" x14ac:dyDescent="0.25">
      <c r="A47">
        <v>2026</v>
      </c>
      <c r="B47" s="2">
        <v>46113</v>
      </c>
      <c r="C47" s="2">
        <v>46203</v>
      </c>
      <c r="D47" t="s">
        <v>229</v>
      </c>
      <c r="E47" t="s">
        <v>229</v>
      </c>
      <c r="F47" t="s">
        <v>87</v>
      </c>
      <c r="G47" t="s">
        <v>232</v>
      </c>
      <c r="H47" t="s">
        <v>234</v>
      </c>
      <c r="I47" t="s">
        <v>75</v>
      </c>
      <c r="J47" t="s">
        <v>76</v>
      </c>
      <c r="K47">
        <v>2021</v>
      </c>
      <c r="L47">
        <v>12131</v>
      </c>
      <c r="M47">
        <v>0</v>
      </c>
      <c r="N47" s="4">
        <v>9.82</v>
      </c>
      <c r="O47" t="s">
        <v>52</v>
      </c>
      <c r="P47" t="s">
        <v>227</v>
      </c>
      <c r="Q47" t="s">
        <v>235</v>
      </c>
      <c r="R47" s="2">
        <v>46213</v>
      </c>
      <c r="S47" t="s">
        <v>245</v>
      </c>
    </row>
    <row r="48" spans="1:19" x14ac:dyDescent="0.25">
      <c r="A48">
        <v>2026</v>
      </c>
      <c r="B48" s="2">
        <v>46113</v>
      </c>
      <c r="C48" s="2">
        <v>46203</v>
      </c>
      <c r="D48" t="s">
        <v>236</v>
      </c>
      <c r="E48" t="s">
        <v>248</v>
      </c>
      <c r="F48" t="s">
        <v>87</v>
      </c>
      <c r="G48" t="s">
        <v>238</v>
      </c>
      <c r="H48" t="s">
        <v>246</v>
      </c>
      <c r="I48" t="s">
        <v>75</v>
      </c>
      <c r="J48" t="s">
        <v>76</v>
      </c>
      <c r="K48" s="3">
        <v>0.5</v>
      </c>
      <c r="L48" s="3">
        <v>1</v>
      </c>
      <c r="M48">
        <v>0</v>
      </c>
      <c r="N48" s="3">
        <v>0</v>
      </c>
      <c r="O48" t="s">
        <v>52</v>
      </c>
      <c r="P48" t="s">
        <v>241</v>
      </c>
      <c r="Q48" t="s">
        <v>243</v>
      </c>
      <c r="R48" s="2">
        <v>46218</v>
      </c>
      <c r="S48" t="s">
        <v>244</v>
      </c>
    </row>
    <row r="49" spans="1:19" x14ac:dyDescent="0.25">
      <c r="A49">
        <v>2026</v>
      </c>
      <c r="B49" s="2">
        <v>46113</v>
      </c>
      <c r="C49" s="2">
        <v>46203</v>
      </c>
      <c r="D49" t="s">
        <v>237</v>
      </c>
      <c r="E49" t="s">
        <v>249</v>
      </c>
      <c r="F49" t="s">
        <v>240</v>
      </c>
      <c r="G49" t="s">
        <v>239</v>
      </c>
      <c r="H49" t="s">
        <v>247</v>
      </c>
      <c r="I49" t="s">
        <v>75</v>
      </c>
      <c r="J49" t="s">
        <v>63</v>
      </c>
      <c r="K49" s="3">
        <v>0.65</v>
      </c>
      <c r="L49" s="3">
        <v>1</v>
      </c>
      <c r="M49">
        <v>0</v>
      </c>
      <c r="N49" s="3">
        <v>0.65</v>
      </c>
      <c r="O49" t="s">
        <v>52</v>
      </c>
      <c r="P49" t="s">
        <v>242</v>
      </c>
      <c r="Q49" t="s">
        <v>243</v>
      </c>
      <c r="R49" s="2">
        <v>46218</v>
      </c>
      <c r="S49" t="s">
        <v>245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hyperlinks>
    <hyperlink ref="P12" r:id="rId1" xr:uid="{3D63EB63-DAFB-4223-8E6E-BA65B0E7F38E}"/>
    <hyperlink ref="P19" r:id="rId2" xr:uid="{5B4B1E74-9248-4A78-884E-0539B32BE50F}"/>
    <hyperlink ref="P20" r:id="rId3" xr:uid="{A515ED36-CF15-485C-8B23-2A13955D8FB4}"/>
    <hyperlink ref="P21" r:id="rId4" xr:uid="{C3BE5337-A4D9-45DB-84B2-EF03CE82C2FB}"/>
    <hyperlink ref="P31" r:id="rId5" xr:uid="{4D73179B-1A5F-4397-A10D-02A14E0E4C2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I22" sqref="I22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poblete gutierrez</cp:lastModifiedBy>
  <dcterms:created xsi:type="dcterms:W3CDTF">2026-06-26T19:35:22Z</dcterms:created>
  <dcterms:modified xsi:type="dcterms:W3CDTF">2026-07-21T16:30:21Z</dcterms:modified>
</cp:coreProperties>
</file>