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 do trimestre 2018 Dpto. de Adquisiciones\Nueva carpeta\"/>
    </mc:Choice>
  </mc:AlternateContent>
  <bookViews>
    <workbookView xWindow="0" yWindow="0" windowWidth="19200" windowHeight="7212" firstSheet="7" activeTab="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6782" sheetId="7" r:id="rId7"/>
    <sheet name="Tabla_466811" sheetId="8" r:id="rId8"/>
    <sheet name="Tabla_466814" sheetId="9" r:id="rId9"/>
    <sheet name="Tabla_466815" sheetId="10" r:id="rId10"/>
    <sheet name="Tabla_466816" sheetId="11" r:id="rId11"/>
    <sheet name="Tabla_46681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<sst xmlns="http://schemas.openxmlformats.org/spreadsheetml/2006/main" count="1584" uniqueCount="433">
  <si>
    <t>50758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</si>
  <si>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</si>
  <si>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</si>
  <si>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</si>
  <si>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</si>
  <si>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</si>
  <si>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</si>
  <si>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</si>
  <si>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</si>
  <si>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</si>
  <si>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</si>
  <si>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</si>
  <si>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</si>
  <si>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</si>
  <si>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</si>
  <si>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</si>
  <si>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</si>
  <si>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</si>
  <si>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</si>
  <si>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</si>
  <si>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</si>
  <si>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</si>
  <si>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</si>
  <si>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</si>
  <si>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</si>
  <si>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</si>
  <si>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</si>
  <si>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</si>
  <si>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</si>
  <si>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</si>
  <si>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</si>
  <si>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</si>
  <si>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</si>
  <si>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</si>
  <si>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</si>
  <si>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</si>
  <si>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</si>
  <si>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</si>
  <si>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466832</t>
  </si>
  <si>
    <t>466790</t>
  </si>
  <si>
    <t>466789</t>
  </si>
  <si>
    <t>466791</t>
  </si>
  <si>
    <t>466786</t>
  </si>
  <si>
    <t>466795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</si>
  <si>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</si>
  <si>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</si>
  <si>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</si>
  <si>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</si>
  <si>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</si>
  <si>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</si>
  <si>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</si>
  <si>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</si>
  <si>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</si>
  <si>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</si>
  <si>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</si>
  <si>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</si>
  <si>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</si>
  <si>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</si>
  <si>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</si>
  <si>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</si>
  <si>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</si>
  <si>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</si>
  <si>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</si>
  <si>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</si>
  <si>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</si>
  <si>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</si>
  <si>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</si>
  <si>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</si>
  <si>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</si>
  <si>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</si>
  <si>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</si>
  <si>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466805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</si>
  <si>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</si>
  <si>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</si>
  <si>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</si>
  <si>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</si>
  <si>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</si>
  <si>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</si>
  <si>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</si>
  <si>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</si>
  <si>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</si>
  <si>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</si>
  <si>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</si>
  <si>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</si>
  <si>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</si>
  <si>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</si>
  <si>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</si>
  <si>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</si>
  <si>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</si>
  <si>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</si>
  <si>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</si>
  <si>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</si>
  <si>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</si>
  <si>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</si>
  <si>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</si>
  <si>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</si>
  <si>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</si>
  <si>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</si>
  <si>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</si>
  <si>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</si>
  <si>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</si>
  <si>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</si>
  <si>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</si>
  <si>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</si>
  <si>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</si>
  <si>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</si>
  <si>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</si>
  <si>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</si>
  <si>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</si>
  <si>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</si>
  <si>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</si>
  <si>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</si>
  <si>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</si>
  <si>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</si>
  <si>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</si>
  <si>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</si>
  <si>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</si>
  <si>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</si>
  <si>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</si>
  <si>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</si>
  <si>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</si>
  <si>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</si>
  <si>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</si>
  <si>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</si>
  <si>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</si>
  <si>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</si>
  <si>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</si>
  <si>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</si>
  <si>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</si>
  <si>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</si>
  <si>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</si>
  <si>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</si>
  <si>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</si>
  <si>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</si>
  <si>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</si>
  <si>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</si>
  <si>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</si>
  <si>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</si>
  <si>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</si>
  <si>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</si>
  <si>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</si>
  <si>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</si>
  <si>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</si>
  <si>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</si>
  <si>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</si>
  <si>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</si>
  <si>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</si>
  <si>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</si>
  <si>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</si>
  <si>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</si>
  <si>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</si>
  <si>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</si>
  <si>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</si>
  <si>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</si>
  <si>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</si>
  <si>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</si>
  <si>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</si>
  <si>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</si>
  <si>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</si>
  <si>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</si>
  <si>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</si>
  <si>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</si>
  <si>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</si>
  <si>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</si>
  <si>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</si>
  <si>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</si>
  <si>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</si>
  <si>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</si>
  <si>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</si>
  <si>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</si>
  <si>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</si>
  <si>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</si>
  <si>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</si>
  <si>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</si>
  <si>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</si>
  <si>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</si>
  <si>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</si>
  <si>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</si>
  <si>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</si>
  <si>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</si>
  <si>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</si>
  <si>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</si>
  <si>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</si>
  <si>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</si>
  <si>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</si>
  <si>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</si>
  <si>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</si>
  <si>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</si>
  <si>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</si>
  <si>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</si>
  <si>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</si>
  <si>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</si>
  <si>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</si>
  <si>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</si>
  <si>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</si>
  <si>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</si>
  <si>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</si>
  <si>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BLANCOS Y OTROS PRODUCTOS TEXTILES,EXCEPTO PRENDAS DE VESTIR</t>
  </si>
  <si>
    <t>http://189.220.239.126/s/1U6ytfVSJZc5HEW</t>
  </si>
  <si>
    <t>no aplica</t>
  </si>
  <si>
    <t>MRM SERVICIOS OPERATIVOS S.A DE C.V</t>
  </si>
  <si>
    <t>MSO 1706278G9</t>
  </si>
  <si>
    <t xml:space="preserve">mejor propuesta </t>
  </si>
  <si>
    <t>DEPARTAMENTO DE SEGUNDO NIVEL DE ATENCION</t>
  </si>
  <si>
    <t>adquisiciones</t>
  </si>
  <si>
    <t>pesos</t>
  </si>
  <si>
    <t xml:space="preserve">transferencia </t>
  </si>
  <si>
    <t>AC0400344 HOSPITALIZACION GENERAL-FASSA-RAMO 33</t>
  </si>
  <si>
    <t xml:space="preserve">departamento de adquisiciones </t>
  </si>
  <si>
    <t>MATERIALES, ACCESORIOS Y SUMINISTROS MEDICOS</t>
  </si>
  <si>
    <t>http://189.220.239.126/s/fITzhNNPWC5hBsZ</t>
  </si>
  <si>
    <t>MEDICAMENTOS DE MORELOS S.A DE C.V.</t>
  </si>
  <si>
    <t>MMO960910722</t>
  </si>
  <si>
    <t>DEPARTAMENTO DE SEGUNDO NIVEL DE ATENCION(COMPRA EMERGENTE)</t>
  </si>
  <si>
    <t>MATERIALES,ACCESORIOS Y SUMINISTROS MEDICOS</t>
  </si>
  <si>
    <t>http://189.220.239.126/s/n2swyxUzZ3KsNwl</t>
  </si>
  <si>
    <t>COMERCIALIZADORA ARVIEN S.A DE C.V.</t>
  </si>
  <si>
    <t>CAR050418677</t>
  </si>
  <si>
    <t>DEPARTAMENTO DE PRIMER NIVEL DE ATENCION</t>
  </si>
  <si>
    <t>GASTOS DE OPRACION</t>
  </si>
  <si>
    <t>MEDICINAS Y PRODUCTOS FARMACEUTICOS</t>
  </si>
  <si>
    <t>http://189.220.239.126/s/b2JZJ4GQ1m9Z3kL</t>
  </si>
  <si>
    <t>COMERCIALIZADORA BESMAR S.A DE C.V</t>
  </si>
  <si>
    <t>CBE11070824A</t>
  </si>
  <si>
    <t>DEPARTAMENTO DE SEGUNDO NIVEL DE ATENCION(H.G DE RENACIMIENTO)</t>
  </si>
  <si>
    <t>AC0400344 HOSPITALIZACION GENERAL-FASSA RAMO 33</t>
  </si>
  <si>
    <t>http://189.220.239.126/s/qZShxcy7kN6K1ZY</t>
  </si>
  <si>
    <t>MEDICAMENTOS DE MORELOS S.A DE C.V</t>
  </si>
  <si>
    <t>AREA MEDICA DEPARTAMENTO DE SEGUNDO NIVEL DE ATENCION(H.G DE COYUCA DE CATALAN)</t>
  </si>
  <si>
    <t>http://189.220.239.126/s/pknU5dZ5CVOwDnR</t>
  </si>
  <si>
    <t>AC0300342 ATENCION MEDICA DE PRIMER NIVEL"CONSULTA EXTERNA" FASSA-RAMO 33</t>
  </si>
  <si>
    <t>http://189.220.239.126/s/xN7RmLADJ9N0AKq</t>
  </si>
  <si>
    <t>http://189.220.239.126/s/lkQnp91Il8JWrtQ</t>
  </si>
  <si>
    <t>DEPARTAMENTO DE SEGUNDO NIVEL DE ATENCION(H.G DE ACAPULCO)</t>
  </si>
  <si>
    <t>http://189.220.239.126/s/Q4f8qjR8d3glhR0</t>
  </si>
  <si>
    <t>HISA FARMACEUTICA S.A DE C.V</t>
  </si>
  <si>
    <t>CHI990710I32</t>
  </si>
  <si>
    <t>SUBDIRECCION DE ATENCION MEDICA</t>
  </si>
  <si>
    <t>AC0500343 PLANIFICACION FAMILIAR Y ANTICONCEPCION-FASSA-RAMO 33</t>
  </si>
  <si>
    <t>http://189.220.239.126/s/OAYEKY3tz0oUr1z</t>
  </si>
  <si>
    <t>DEPARTAMENTO DE SEGUNDO NIVEL DE ATENCION-H.G DE ACAPULCO-COMPRA EMERGENTE</t>
  </si>
  <si>
    <t>http://189.220.239.126/s/tg6IeqUGlLdzVdJ</t>
  </si>
  <si>
    <t>DEPARTAMENTO DE SEGUNDO NIVEL DE ATENCION-H.G DE CHILPANCINGO-COMPRA EMERGENTE</t>
  </si>
  <si>
    <t>VESTUARIO Y UNIFORMES</t>
  </si>
  <si>
    <t xml:space="preserve">JOSIMAR AXEL </t>
  </si>
  <si>
    <t>AGUIRRE</t>
  </si>
  <si>
    <t xml:space="preserve"> VIEYRA</t>
  </si>
  <si>
    <t>AUVJ8604217K2</t>
  </si>
  <si>
    <t>SUBSECRETARIA DE ADMINISTRACION Y FINANZAS</t>
  </si>
  <si>
    <t>APORTACION SOLIDARIA ESTATAL</t>
  </si>
  <si>
    <t>http://189.220.239.126/s/HDqk5i91WRSFO4y</t>
  </si>
  <si>
    <t xml:space="preserve">JOSE GUADALUPE </t>
  </si>
  <si>
    <t xml:space="preserve"> FUENTES </t>
  </si>
  <si>
    <t xml:space="preserve"> BRITO </t>
  </si>
  <si>
    <t xml:space="preserve"> MILLENIUM CORPORATIVO COMERCIAL</t>
  </si>
  <si>
    <t>FUBG740716FG9</t>
  </si>
  <si>
    <t>DEPARTAMENTO DE SEGUNDO NIVEL DE ATENCION( H.G DE ACAPULCO)</t>
  </si>
  <si>
    <t>MEDICINAS Y PRODUCTOS FARMACEUTICOS Y MATERIALES,ACCESORIOS Y SUMINISTROS MEDICOS</t>
  </si>
  <si>
    <t>http://189.220.239.126/s/yihkMvIRRXkXZgF</t>
  </si>
  <si>
    <t>MULTIEQUIPOS Y MEDICAMENTOS S.A DE C.V.</t>
  </si>
  <si>
    <t>DEPARTAMENTO DE SEGUNDO NIVEL DE ATENCION (H.G DE CHILPANCINGO)</t>
  </si>
  <si>
    <t>http://189.220.239.126/s/hNCA4WB1dKcMbu3</t>
  </si>
  <si>
    <t>MME1205095G0</t>
  </si>
  <si>
    <t>DEPARTAMENTO DE SEGUNDO NIVEL DE ATENCION (H.G DE ACAPULCO)</t>
  </si>
  <si>
    <t>http://189.220.239.126/s/xfXACuAM9d4JslE</t>
  </si>
  <si>
    <t xml:space="preserve">MA. ALEJANDRA </t>
  </si>
  <si>
    <t xml:space="preserve"> ROCHA </t>
  </si>
  <si>
    <t xml:space="preserve"> POMPA </t>
  </si>
  <si>
    <t xml:space="preserve"> SURTIDOR MEDICO</t>
  </si>
  <si>
    <t>ROPA6504068G6</t>
  </si>
  <si>
    <t>DEPARTAMENTO DE SEGUNDO NIVEL DE ATENCION(H.G DE COYUCA DE VCATALAN)</t>
  </si>
  <si>
    <t>http://189.220.239.126/s/S3cQy0YHFSvz17B</t>
  </si>
  <si>
    <t>DEPARTAMENTO DE SEGUNDO NIVEL DE ATENCION(PSIQUIATRIA)</t>
  </si>
  <si>
    <t>http://189.220.239.126/s/VaH1ubgfY3uwwsN</t>
  </si>
  <si>
    <t>AC0400344 HOSPITALIZACION GENERAL(FASSA-RAMO 33)</t>
  </si>
  <si>
    <t>PRODUCTOS QUIMICOS BASICOS</t>
  </si>
  <si>
    <t>http://189.220.239.126/s/AZds4YSnwAd7Y90</t>
  </si>
  <si>
    <t xml:space="preserve">OMAR ENRIQUE </t>
  </si>
  <si>
    <t xml:space="preserve"> DELGADO </t>
  </si>
  <si>
    <t xml:space="preserve"> ESTRADA </t>
  </si>
  <si>
    <t xml:space="preserve"> GARDEL</t>
  </si>
  <si>
    <t>DEE0810201EF4</t>
  </si>
  <si>
    <t>DIRECCION DE EPIDEMIOLOGIA Y MEDICNA PREVENTIVA</t>
  </si>
  <si>
    <t>AC1500325 CONTROL Y PREVENCION DEL VIH-SIDA E ITS -FASSA-RAMO 33</t>
  </si>
  <si>
    <t>http://189.220.239.126/s/Im6EydS7apQr6I6</t>
  </si>
  <si>
    <t>IMPULSO INTEGRAL POPULAR S.A DE C.V</t>
  </si>
  <si>
    <t>IIP060825BC3</t>
  </si>
  <si>
    <t>DIRECCION DE EPIDEMIOLOGIA Y MEDICINA PREVENTIVA</t>
  </si>
  <si>
    <t>GRUPO BURIK S.A DE C.V</t>
  </si>
  <si>
    <t>EDUARDO ALEJANDRO</t>
  </si>
  <si>
    <t>RODR IGUEZ</t>
  </si>
  <si>
    <t>ROMERO</t>
  </si>
  <si>
    <t>ZERIFAR S.A DE C.V</t>
  </si>
  <si>
    <t>DISTRIBUIDORA TUXSUR S.A DE C.V.</t>
  </si>
  <si>
    <t>DISTRIBUIDORA HOSPITALARIA S.A DE C.V.</t>
  </si>
  <si>
    <t>INTERNACIONAL MEDICAL DEVICES S.A DE C.V</t>
  </si>
  <si>
    <t>LR SERVICIOS OPERATIVOS S.A DE C.V.</t>
  </si>
  <si>
    <t>COMERCIALIZADORA ESTYMAS S.A DE C.V.</t>
  </si>
  <si>
    <t>COMERCIALIZADORA LLEIDA S.A DE C.V</t>
  </si>
  <si>
    <t>COSERUMI S.A DE C.V</t>
  </si>
  <si>
    <t>ARSENAL MEDICO S.A DE C.V.</t>
  </si>
  <si>
    <t>MA.ALEJANDRA</t>
  </si>
  <si>
    <t>ROCHA</t>
  </si>
  <si>
    <t>POMPA</t>
  </si>
  <si>
    <t>MB DISTRIBUIDORA HOSPITALARIA S.A DE C.V</t>
  </si>
  <si>
    <t>INTERNACIONAL MEDICAL DEVICES  S.A DE C.V.</t>
  </si>
  <si>
    <t xml:space="preserve">JUAN </t>
  </si>
  <si>
    <t xml:space="preserve">GALLEGOS </t>
  </si>
  <si>
    <t>NIÑO</t>
  </si>
  <si>
    <t>ABACEUTRICA</t>
  </si>
  <si>
    <t>FARMACEUTICA BLACKSAL S.A DE C.V</t>
  </si>
  <si>
    <t xml:space="preserve">ENRIQUE </t>
  </si>
  <si>
    <t xml:space="preserve">DURAND </t>
  </si>
  <si>
    <t>VILLEDAS</t>
  </si>
  <si>
    <t>FELIPE DE JESUS</t>
  </si>
  <si>
    <t xml:space="preserve">GALEANA </t>
  </si>
  <si>
    <t>POBLETE</t>
  </si>
  <si>
    <t>JOSE ALFONSO</t>
  </si>
  <si>
    <t xml:space="preserve">ALARCON </t>
  </si>
  <si>
    <t>GOMEZ</t>
  </si>
  <si>
    <t>MARCO ANTONIO</t>
  </si>
  <si>
    <t>GARCIA</t>
  </si>
  <si>
    <t>MANZANO</t>
  </si>
  <si>
    <t>MARIA EUGENIA</t>
  </si>
  <si>
    <t>PASTOR</t>
  </si>
  <si>
    <t>MEDICAL TECH BIOTECNOLOGIA S.A DE C.V.</t>
  </si>
  <si>
    <t>LR SERVICIOS INTEGRALES DE SALUD S.A DE C.V.</t>
  </si>
  <si>
    <t>MARIA DE LOS REMEDIOS</t>
  </si>
  <si>
    <t>ORTIZ ZALDIVAR</t>
  </si>
  <si>
    <t xml:space="preserve">LAURA ADRIANA GOMEZ </t>
  </si>
  <si>
    <t>CORREA</t>
  </si>
  <si>
    <t>COMERCIALIZADORA ESTYMAS S.A DE C.V</t>
  </si>
  <si>
    <t xml:space="preserve">CRISTIAN </t>
  </si>
  <si>
    <t>ROLDAN</t>
  </si>
  <si>
    <t>BUENDIA</t>
  </si>
  <si>
    <t>OMAR ENRIQUE</t>
  </si>
  <si>
    <t>DELGADO</t>
  </si>
  <si>
    <t>ESTRADA</t>
  </si>
  <si>
    <t>RODRIGO</t>
  </si>
  <si>
    <t>PINEDA</t>
  </si>
  <si>
    <t>RIVAS</t>
  </si>
  <si>
    <t>FRANCISCO</t>
  </si>
  <si>
    <t>MONROY</t>
  </si>
  <si>
    <t>ALTAMIRANO</t>
  </si>
  <si>
    <t>ELINDER</t>
  </si>
  <si>
    <t>MARTINEZ</t>
  </si>
  <si>
    <t>DALILA</t>
  </si>
  <si>
    <t>DIAZ</t>
  </si>
  <si>
    <t>MENDEZ</t>
  </si>
  <si>
    <t>ALEJANDRO</t>
  </si>
  <si>
    <t>HERNANDEZ</t>
  </si>
  <si>
    <t>FLORES</t>
  </si>
  <si>
    <t>DISTRIBUIDORA HOSPITALARIA MB S.A DE C.V.</t>
  </si>
  <si>
    <t>HERIBERTO</t>
  </si>
  <si>
    <t>AGUILAR</t>
  </si>
  <si>
    <t>ARMANDO</t>
  </si>
  <si>
    <t>RAMIREZ</t>
  </si>
  <si>
    <t>PRISCILA</t>
  </si>
  <si>
    <t>LOPEZ</t>
  </si>
  <si>
    <t>RIVERA</t>
  </si>
  <si>
    <t>TAPIA</t>
  </si>
  <si>
    <t>ABARCA</t>
  </si>
  <si>
    <t>ALEJANDRO ARTURO</t>
  </si>
  <si>
    <t>LORETO</t>
  </si>
  <si>
    <t>JORGE</t>
  </si>
  <si>
    <t>PEREZ</t>
  </si>
  <si>
    <t>CORDERO</t>
  </si>
  <si>
    <t>IRMA LETICIA DEL CARMEN</t>
  </si>
  <si>
    <t>ZEPEDA</t>
  </si>
  <si>
    <t>RIVOLA</t>
  </si>
  <si>
    <t>ROLANDO</t>
  </si>
  <si>
    <t xml:space="preserve">LUIS DEMETRIO </t>
  </si>
  <si>
    <t>SALAZAR</t>
  </si>
  <si>
    <t>LUIS ALEJANDRO</t>
  </si>
  <si>
    <t>HIGUERA</t>
  </si>
  <si>
    <t>DE LA GARZA</t>
  </si>
  <si>
    <t>VILLEIDAS</t>
  </si>
  <si>
    <t>JOSIMAR AXEL</t>
  </si>
  <si>
    <t>GERARDO</t>
  </si>
  <si>
    <t>CARREON</t>
  </si>
  <si>
    <t>DE LA PEÑA</t>
  </si>
  <si>
    <t>GUTIERREZ</t>
  </si>
  <si>
    <t>RENDON</t>
  </si>
  <si>
    <t>RAMOS</t>
  </si>
  <si>
    <t xml:space="preserve">LIC. JUAN MANUEL </t>
  </si>
  <si>
    <t>SANTAMARIA</t>
  </si>
  <si>
    <t>SUBSECRETARIO DE ADMINISTRACION Y FINANZAS</t>
  </si>
  <si>
    <t xml:space="preserve">DR. JUAN FRANCISCO </t>
  </si>
  <si>
    <t>REYNOSO</t>
  </si>
  <si>
    <t>JEfE DEL DEPTO.DE SEGUNDO NIVEL DE ATENCION</t>
  </si>
  <si>
    <t>C.P. BERNARDO</t>
  </si>
  <si>
    <t>MONDRAGON</t>
  </si>
  <si>
    <t>LUVIANO</t>
  </si>
  <si>
    <t>ENC.DE LA SUBDIRECCION DE REC. MATERIALES</t>
  </si>
  <si>
    <t>LIC.JESUS ANTONIO</t>
  </si>
  <si>
    <t>APARICIO</t>
  </si>
  <si>
    <t>CALVO</t>
  </si>
  <si>
    <t>ENC.DEL DEPTO.DE ADQUISICIONES</t>
  </si>
  <si>
    <t xml:space="preserve">DR.ARMANDO </t>
  </si>
  <si>
    <t>BIBIANO</t>
  </si>
  <si>
    <t>SUBSECRETARIO DE PREVENCION Y CONTROL DE ENFERMEDADES</t>
  </si>
  <si>
    <t>JEDE DEL DEPTO.DE SEGUNDO NIVEL DE ATENCION</t>
  </si>
  <si>
    <t>LIC. JESUS ANTONIO</t>
  </si>
  <si>
    <t xml:space="preserve">DR. ARMANDO </t>
  </si>
  <si>
    <t>DR.FERNANDO</t>
  </si>
  <si>
    <t>VALLE</t>
  </si>
  <si>
    <t>ZAVALETA</t>
  </si>
  <si>
    <t>JEFE DEL DEPTO.DE PRIMER NIVEL DE ATENCION</t>
  </si>
  <si>
    <t>LI. JESUS ANTONIO</t>
  </si>
  <si>
    <t>JEFE DEL DEPTO.DE SEGUNDO NIVEL DE ATENCION</t>
  </si>
  <si>
    <t>LIC.JUAN MANUEL</t>
  </si>
  <si>
    <t>JEFE DEL DEPTO DE SEGUNDO NIVEL DE ATENCION</t>
  </si>
  <si>
    <t xml:space="preserve">DRA.ARISBE </t>
  </si>
  <si>
    <t>ZACARIAS</t>
  </si>
  <si>
    <t>COORDINADORA DEL PROGRAMA DE PLANIFICACION FAMILIAR Y ANTICONCEPCION</t>
  </si>
  <si>
    <t>DR.JUAN FRANCISCO</t>
  </si>
  <si>
    <t xml:space="preserve">DR. TOMAS </t>
  </si>
  <si>
    <t>PATIÑO</t>
  </si>
  <si>
    <t>CASTRO</t>
  </si>
  <si>
    <t>DIRECTOR DE SERVICIOS DE SALUD.</t>
  </si>
  <si>
    <t>DR.TOMAS</t>
  </si>
  <si>
    <t xml:space="preserve">LIC.MARIA DEL CARMEN </t>
  </si>
  <si>
    <t>OLIVARES</t>
  </si>
  <si>
    <t xml:space="preserve">DR.RUFINO </t>
  </si>
  <si>
    <t>SILVA</t>
  </si>
  <si>
    <t>DOMINGUEZ</t>
  </si>
  <si>
    <t>DIRECTOR DE EPIDEMIOLOGIA Y MEDICINA PREVENTIVA</t>
  </si>
  <si>
    <t>DRA.MARIA LUISA</t>
  </si>
  <si>
    <t>SANCHEZ</t>
  </si>
  <si>
    <t>RESP.DEL PROGRAMA PREVENCION Y CONTROL DEL VIH-SIDA E ITS</t>
  </si>
  <si>
    <t xml:space="preserve">ING.PATRICIA MARGARITA </t>
  </si>
  <si>
    <t>SUBDIRECTORA DE RECURSOS MATERIALES</t>
  </si>
  <si>
    <t>01/01/018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</si>
</sst>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theme="1" tint="4.9989318521683403E-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1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  <xf numFmtId="0" fontId="0" fillId="0" borderId="2" xfId="0" applyBorder="1"/>
    <xf numFmtId="14" fontId="0" fillId="0" borderId="2" xfId="0" applyNumberFormat="1" applyBorder="1" applyAlignment="1">
      <alignment horizontal="center"/>
    </xf>
    <xf numFmtId="0" fontId="4" fillId="3" borderId="2" xfId="0" applyNumberFormat="1" applyFont="1" applyFill="1" applyBorder="1" applyAlignment="1">
      <alignment horizontal="center" vertical="center"/>
    </xf>
    <xf numFmtId="14" fontId="0" fillId="0" borderId="2" xfId="0" applyNumberFormat="1" applyBorder="1"/>
    <xf numFmtId="0" fontId="5" fillId="3" borderId="2" xfId="2" applyNumberFormat="1" applyFont="1" applyFill="1" applyBorder="1" applyAlignment="1">
      <alignment horizontal="center" vertical="top" wrapText="1"/>
    </xf>
    <xf numFmtId="14" fontId="0" fillId="3" borderId="2" xfId="0" applyNumberForma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left" vertical="center" wrapText="1"/>
    </xf>
    <xf numFmtId="15" fontId="4" fillId="3" borderId="2" xfId="0" applyNumberFormat="1" applyFont="1" applyFill="1" applyBorder="1" applyAlignment="1">
      <alignment horizontal="left" vertical="top" wrapText="1"/>
    </xf>
    <xf numFmtId="14" fontId="6" fillId="3" borderId="2" xfId="0" applyNumberFormat="1" applyFont="1" applyFill="1" applyBorder="1" applyAlignment="1">
      <alignment horizontal="center" vertical="center" wrapText="1"/>
    </xf>
    <xf numFmtId="43" fontId="4" fillId="3" borderId="2" xfId="0" applyNumberFormat="1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right" vertical="center" wrapText="1"/>
    </xf>
    <xf numFmtId="4" fontId="0" fillId="0" borderId="2" xfId="0" applyNumberFormat="1" applyBorder="1"/>
    <xf numFmtId="15" fontId="4" fillId="3" borderId="2" xfId="0" applyNumberFormat="1" applyFont="1" applyFill="1" applyBorder="1" applyAlignment="1">
      <alignment vertical="center"/>
    </xf>
    <xf numFmtId="0" fontId="0" fillId="0" borderId="2" xfId="0" applyBorder="1" applyAlignment="1">
      <alignment horizontal="center"/>
    </xf>
    <xf numFmtId="0" fontId="4" fillId="3" borderId="2" xfId="1" applyNumberFormat="1" applyFont="1" applyFill="1" applyBorder="1" applyAlignment="1">
      <alignment horizontal="right" vertical="center" wrapText="1"/>
    </xf>
    <xf numFmtId="15" fontId="4" fillId="3" borderId="2" xfId="0" applyNumberFormat="1" applyFont="1" applyFill="1" applyBorder="1" applyAlignment="1">
      <alignment vertical="center" wrapText="1"/>
    </xf>
    <xf numFmtId="14" fontId="0" fillId="0" borderId="0" xfId="0" applyNumberFormat="1" applyAlignment="1">
      <alignment horizontal="center"/>
    </xf>
    <xf numFmtId="0" fontId="4" fillId="3" borderId="3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5" fillId="3" borderId="3" xfId="2" applyNumberFormat="1" applyFont="1" applyFill="1" applyBorder="1" applyAlignment="1">
      <alignment horizontal="center" vertical="top" wrapText="1"/>
    </xf>
    <xf numFmtId="0" fontId="0" fillId="3" borderId="4" xfId="0" applyFill="1" applyBorder="1"/>
    <xf numFmtId="164" fontId="4" fillId="3" borderId="3" xfId="0" applyNumberFormat="1" applyFont="1" applyFill="1" applyBorder="1" applyAlignment="1">
      <alignment horizontal="left" vertical="center" wrapText="1"/>
    </xf>
    <xf numFmtId="15" fontId="4" fillId="3" borderId="3" xfId="0" applyNumberFormat="1" applyFont="1" applyFill="1" applyBorder="1" applyAlignment="1">
      <alignment horizontal="left" vertical="top" wrapText="1"/>
    </xf>
    <xf numFmtId="14" fontId="6" fillId="3" borderId="3" xfId="0" applyNumberFormat="1" applyFont="1" applyFill="1" applyBorder="1" applyAlignment="1">
      <alignment horizontal="center" vertical="center" wrapText="1"/>
    </xf>
    <xf numFmtId="43" fontId="4" fillId="3" borderId="5" xfId="0" applyNumberFormat="1" applyFont="1" applyFill="1" applyBorder="1" applyAlignment="1">
      <alignment horizontal="center" vertical="center" wrapText="1"/>
    </xf>
    <xf numFmtId="0" fontId="4" fillId="3" borderId="3" xfId="1" applyNumberFormat="1" applyFont="1" applyFill="1" applyBorder="1" applyAlignment="1">
      <alignment horizontal="right" vertical="center" wrapText="1"/>
    </xf>
    <xf numFmtId="4" fontId="0" fillId="0" borderId="3" xfId="0" applyNumberFormat="1" applyBorder="1"/>
    <xf numFmtId="15" fontId="4" fillId="3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0" fillId="0" borderId="3" xfId="0" applyBorder="1"/>
    <xf numFmtId="43" fontId="4" fillId="3" borderId="1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0" fillId="3" borderId="0" xfId="0" applyFill="1" applyBorder="1"/>
    <xf numFmtId="164" fontId="4" fillId="3" borderId="0" xfId="0" applyNumberFormat="1" applyFont="1" applyFill="1" applyBorder="1" applyAlignment="1">
      <alignment horizontal="left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7"/>
  <sheetViews>
    <sheetView topLeftCell="A9" workbookViewId="0">
      <selection activeCell="A8" sqref="A8:BH2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21875" bestFit="1" customWidth="1"/>
    <col min="6" max="6" width="46" bestFit="1" customWidth="1"/>
    <col min="7" max="7" width="38.44140625" bestFit="1" customWidth="1"/>
    <col min="8" max="8" width="46" bestFit="1" customWidth="1"/>
    <col min="9" max="9" width="32.5546875" bestFit="1" customWidth="1"/>
    <col min="10" max="10" width="37.33203125" bestFit="1" customWidth="1"/>
    <col min="11" max="11" width="46" bestFit="1" customWidth="1"/>
    <col min="12" max="12" width="43.77734375" bestFit="1" customWidth="1"/>
    <col min="13" max="13" width="46" bestFit="1" customWidth="1"/>
    <col min="14" max="14" width="73.33203125" bestFit="1" customWidth="1"/>
    <col min="15" max="15" width="68.21875" bestFit="1" customWidth="1"/>
    <col min="16" max="16" width="61.33203125" bestFit="1" customWidth="1"/>
    <col min="17" max="17" width="37.77734375" bestFit="1" customWidth="1"/>
    <col min="18" max="18" width="33.5546875" bestFit="1" customWidth="1"/>
    <col min="19" max="19" width="36.77734375" bestFit="1" customWidth="1"/>
    <col min="20" max="20" width="38.6640625" bestFit="1" customWidth="1"/>
    <col min="21" max="21" width="34.6640625" bestFit="1" customWidth="1"/>
    <col min="22" max="22" width="48.5546875" bestFit="1" customWidth="1"/>
    <col min="23" max="23" width="44.88671875" bestFit="1" customWidth="1"/>
    <col min="24" max="24" width="16.109375" bestFit="1" customWidth="1"/>
    <col min="25" max="25" width="19.44140625" bestFit="1" customWidth="1"/>
    <col min="26" max="26" width="31.21875" bestFit="1" customWidth="1"/>
    <col min="27" max="27" width="30.77734375" bestFit="1" customWidth="1"/>
    <col min="28" max="28" width="16.5546875" bestFit="1" customWidth="1"/>
    <col min="29" max="29" width="37.109375" bestFit="1" customWidth="1"/>
    <col min="30" max="30" width="47.33203125" bestFit="1" customWidth="1"/>
    <col min="31" max="31" width="44" bestFit="1" customWidth="1"/>
    <col min="32" max="32" width="44.44140625" bestFit="1" customWidth="1"/>
    <col min="33" max="33" width="14.44140625" bestFit="1" customWidth="1"/>
    <col min="34" max="34" width="35.33203125" bestFit="1" customWidth="1"/>
    <col min="35" max="35" width="13.5546875" bestFit="1" customWidth="1"/>
    <col min="36" max="36" width="17.109375" bestFit="1" customWidth="1"/>
    <col min="37" max="37" width="41.21875" bestFit="1" customWidth="1"/>
    <col min="38" max="38" width="43.33203125" bestFit="1" customWidth="1"/>
    <col min="39" max="39" width="68.33203125" bestFit="1" customWidth="1"/>
    <col min="40" max="40" width="46.5546875" bestFit="1" customWidth="1"/>
    <col min="41" max="41" width="46" bestFit="1" customWidth="1"/>
    <col min="42" max="42" width="36.109375" bestFit="1" customWidth="1"/>
    <col min="43" max="43" width="22.33203125" bestFit="1" customWidth="1"/>
    <col min="44" max="44" width="46.5546875" bestFit="1" customWidth="1"/>
    <col min="45" max="45" width="44.5546875" bestFit="1" customWidth="1"/>
    <col min="46" max="46" width="41.33203125" bestFit="1" customWidth="1"/>
    <col min="47" max="47" width="60.109375" bestFit="1" customWidth="1"/>
    <col min="48" max="48" width="82" bestFit="1" customWidth="1"/>
    <col min="49" max="49" width="51.109375" bestFit="1" customWidth="1"/>
    <col min="50" max="50" width="42.21875" bestFit="1" customWidth="1"/>
    <col min="51" max="51" width="46" bestFit="1" customWidth="1"/>
    <col min="52" max="52" width="57" bestFit="1" customWidth="1"/>
    <col min="53" max="53" width="46.5546875" bestFit="1" customWidth="1"/>
    <col min="54" max="54" width="51.6640625" bestFit="1" customWidth="1"/>
    <col min="55" max="55" width="76.5546875" bestFit="1" customWidth="1"/>
    <col min="56" max="56" width="31.77734375" bestFit="1" customWidth="1"/>
    <col min="57" max="57" width="73.21875" bestFit="1" customWidth="1"/>
    <col min="58" max="58" width="17.5546875" bestFit="1" customWidth="1"/>
    <col min="59" max="59" width="20" bestFit="1" customWidth="1"/>
    <col min="60" max="60" width="8" bestFit="1" customWidth="1"/>
  </cols>
  <sheetData>
    <row r="1" spans="1:60" hidden="1" x14ac:dyDescent="0.3">
      <c r="A1" t="s">
        <v>0</v>
      </c>
    </row>
    <row r="2" spans="1:6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3">
      <c r="A6" s="3" t="s">
        <v>76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</row>
    <row r="7" spans="1:60" ht="27" x14ac:dyDescent="0.3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52.8" x14ac:dyDescent="0.3">
      <c r="A8" s="6">
        <v>2018</v>
      </c>
      <c r="B8" s="7">
        <v>43191</v>
      </c>
      <c r="C8" s="7">
        <v>43281</v>
      </c>
      <c r="D8" s="6" t="s">
        <v>138</v>
      </c>
      <c r="E8" s="6" t="s">
        <v>142</v>
      </c>
      <c r="F8" s="6">
        <v>1</v>
      </c>
      <c r="G8" s="8">
        <v>23</v>
      </c>
      <c r="H8" s="6"/>
      <c r="I8" s="9">
        <v>43167</v>
      </c>
      <c r="J8" s="10" t="s">
        <v>197</v>
      </c>
      <c r="K8" s="6">
        <v>1</v>
      </c>
      <c r="L8" s="11">
        <v>43174</v>
      </c>
      <c r="M8" s="6">
        <v>1</v>
      </c>
      <c r="N8" s="6">
        <v>1</v>
      </c>
      <c r="O8" t="s">
        <v>198</v>
      </c>
      <c r="P8" t="s">
        <v>198</v>
      </c>
      <c r="Q8" t="s">
        <v>198</v>
      </c>
      <c r="R8" s="6" t="s">
        <v>199</v>
      </c>
      <c r="S8" s="6" t="s">
        <v>199</v>
      </c>
      <c r="T8" s="6" t="s">
        <v>199</v>
      </c>
      <c r="U8" s="12" t="s">
        <v>200</v>
      </c>
      <c r="V8" s="6" t="s">
        <v>201</v>
      </c>
      <c r="W8" s="6" t="s">
        <v>202</v>
      </c>
      <c r="X8" s="13" t="s">
        <v>203</v>
      </c>
      <c r="Y8" s="6" t="s">
        <v>204</v>
      </c>
      <c r="Z8" s="6" t="s">
        <v>204</v>
      </c>
      <c r="AA8" s="8">
        <v>23</v>
      </c>
      <c r="AB8" s="14">
        <v>43185</v>
      </c>
      <c r="AC8" s="15">
        <v>3231149.6</v>
      </c>
      <c r="AD8" s="16">
        <v>3748133.5360000003</v>
      </c>
      <c r="AE8" s="17">
        <v>430360</v>
      </c>
      <c r="AF8" s="17">
        <v>3794360</v>
      </c>
      <c r="AG8" s="6" t="s">
        <v>205</v>
      </c>
      <c r="AH8" s="6"/>
      <c r="AI8" s="6" t="s">
        <v>206</v>
      </c>
      <c r="AJ8" s="6" t="s">
        <v>199</v>
      </c>
      <c r="AK8" s="14">
        <v>43185</v>
      </c>
      <c r="AL8" s="18">
        <v>43227</v>
      </c>
      <c r="AM8" t="s">
        <v>198</v>
      </c>
      <c r="AN8" t="s">
        <v>198</v>
      </c>
      <c r="AO8" s="10">
        <v>1</v>
      </c>
      <c r="AP8" s="19" t="s">
        <v>145</v>
      </c>
      <c r="AQ8" s="13" t="s">
        <v>207</v>
      </c>
      <c r="AR8" s="6" t="s">
        <v>199</v>
      </c>
      <c r="AS8" s="6" t="s">
        <v>199</v>
      </c>
      <c r="AT8" s="6" t="s">
        <v>199</v>
      </c>
      <c r="AU8" s="6"/>
      <c r="AV8" s="6" t="s">
        <v>199</v>
      </c>
      <c r="AW8" s="6" t="s">
        <v>150</v>
      </c>
      <c r="AX8" s="6" t="s">
        <v>152</v>
      </c>
      <c r="AY8" s="6">
        <v>1</v>
      </c>
      <c r="AZ8" s="6" t="s">
        <v>199</v>
      </c>
      <c r="BA8" s="6"/>
      <c r="BB8" s="6"/>
      <c r="BC8" t="s">
        <v>198</v>
      </c>
      <c r="BD8" t="s">
        <v>198</v>
      </c>
      <c r="BE8" s="6" t="s">
        <v>208</v>
      </c>
      <c r="BF8" s="9">
        <v>43281</v>
      </c>
      <c r="BG8" s="9">
        <v>43281</v>
      </c>
    </row>
    <row r="9" spans="1:60" ht="79.2" x14ac:dyDescent="0.3">
      <c r="A9" s="6">
        <v>2018</v>
      </c>
      <c r="B9" s="7">
        <v>43191</v>
      </c>
      <c r="C9" s="7">
        <v>43281</v>
      </c>
      <c r="D9" s="6" t="s">
        <v>138</v>
      </c>
      <c r="E9" s="6" t="s">
        <v>142</v>
      </c>
      <c r="F9" s="6">
        <v>1</v>
      </c>
      <c r="G9" s="8">
        <v>25</v>
      </c>
      <c r="H9" s="6"/>
      <c r="I9" s="9">
        <v>43167</v>
      </c>
      <c r="J9" s="10" t="s">
        <v>209</v>
      </c>
      <c r="K9" s="6">
        <v>2</v>
      </c>
      <c r="L9" s="11">
        <v>43168</v>
      </c>
      <c r="M9" s="6">
        <v>2</v>
      </c>
      <c r="N9" s="6">
        <v>2</v>
      </c>
      <c r="O9" t="s">
        <v>210</v>
      </c>
      <c r="P9" t="s">
        <v>210</v>
      </c>
      <c r="Q9" t="s">
        <v>210</v>
      </c>
      <c r="R9" s="6" t="s">
        <v>199</v>
      </c>
      <c r="S9" s="6" t="s">
        <v>199</v>
      </c>
      <c r="T9" s="6" t="s">
        <v>199</v>
      </c>
      <c r="U9" s="12" t="s">
        <v>211</v>
      </c>
      <c r="V9" s="6" t="s">
        <v>212</v>
      </c>
      <c r="W9" s="6" t="s">
        <v>202</v>
      </c>
      <c r="X9" s="13" t="s">
        <v>213</v>
      </c>
      <c r="Y9" s="6" t="s">
        <v>204</v>
      </c>
      <c r="Z9" s="6" t="s">
        <v>204</v>
      </c>
      <c r="AA9" s="8">
        <v>25</v>
      </c>
      <c r="AB9" s="14">
        <v>43185</v>
      </c>
      <c r="AC9" s="15">
        <v>542152.74</v>
      </c>
      <c r="AD9" s="16">
        <v>628897.17839999998</v>
      </c>
      <c r="AE9" s="17">
        <v>430360</v>
      </c>
      <c r="AF9" s="17">
        <v>3794360</v>
      </c>
      <c r="AG9" s="6" t="s">
        <v>205</v>
      </c>
      <c r="AH9" s="6"/>
      <c r="AI9" s="6" t="s">
        <v>206</v>
      </c>
      <c r="AJ9" s="6"/>
      <c r="AK9" s="14">
        <v>43185</v>
      </c>
      <c r="AL9" s="18">
        <v>43227</v>
      </c>
      <c r="AM9" t="s">
        <v>210</v>
      </c>
      <c r="AN9" t="s">
        <v>210</v>
      </c>
      <c r="AO9" s="10">
        <v>2</v>
      </c>
      <c r="AP9" s="19" t="s">
        <v>145</v>
      </c>
      <c r="AQ9" s="13" t="s">
        <v>207</v>
      </c>
      <c r="AR9" s="6" t="s">
        <v>199</v>
      </c>
      <c r="AS9" s="6" t="s">
        <v>199</v>
      </c>
      <c r="AT9" s="6" t="s">
        <v>199</v>
      </c>
      <c r="AU9" s="6"/>
      <c r="AV9" s="6" t="s">
        <v>199</v>
      </c>
      <c r="AW9" s="6" t="s">
        <v>150</v>
      </c>
      <c r="AX9" s="6"/>
      <c r="AY9" s="6">
        <v>1</v>
      </c>
      <c r="AZ9" s="6" t="s">
        <v>199</v>
      </c>
      <c r="BA9" s="6"/>
      <c r="BB9" s="6"/>
      <c r="BC9" t="s">
        <v>210</v>
      </c>
      <c r="BD9" t="s">
        <v>210</v>
      </c>
      <c r="BE9" s="6" t="s">
        <v>208</v>
      </c>
      <c r="BF9" s="9">
        <v>43281</v>
      </c>
      <c r="BG9" s="9">
        <v>43281</v>
      </c>
    </row>
    <row r="10" spans="1:60" ht="52.8" x14ac:dyDescent="0.3">
      <c r="A10" s="6">
        <v>2018</v>
      </c>
      <c r="B10" s="7">
        <v>43191</v>
      </c>
      <c r="C10" s="7">
        <v>43281</v>
      </c>
      <c r="D10" s="6" t="s">
        <v>138</v>
      </c>
      <c r="E10" s="6" t="s">
        <v>142</v>
      </c>
      <c r="F10" s="6">
        <v>1</v>
      </c>
      <c r="G10" s="8">
        <v>30</v>
      </c>
      <c r="H10" s="6"/>
      <c r="I10" s="9">
        <v>43164</v>
      </c>
      <c r="J10" s="10" t="s">
        <v>214</v>
      </c>
      <c r="K10" s="6">
        <v>3</v>
      </c>
      <c r="L10" s="11">
        <v>43171</v>
      </c>
      <c r="M10" s="6">
        <v>3</v>
      </c>
      <c r="N10" s="6">
        <v>3</v>
      </c>
      <c r="O10" t="s">
        <v>215</v>
      </c>
      <c r="P10" t="s">
        <v>215</v>
      </c>
      <c r="Q10" t="s">
        <v>215</v>
      </c>
      <c r="R10" s="6" t="s">
        <v>199</v>
      </c>
      <c r="S10" s="6" t="s">
        <v>199</v>
      </c>
      <c r="T10" s="6" t="s">
        <v>199</v>
      </c>
      <c r="U10" s="12" t="s">
        <v>216</v>
      </c>
      <c r="V10" s="6" t="s">
        <v>217</v>
      </c>
      <c r="W10" s="6" t="s">
        <v>202</v>
      </c>
      <c r="X10" s="13" t="s">
        <v>218</v>
      </c>
      <c r="Y10" s="6" t="s">
        <v>204</v>
      </c>
      <c r="Z10" s="6" t="s">
        <v>204</v>
      </c>
      <c r="AA10" s="8">
        <v>30</v>
      </c>
      <c r="AB10" s="14">
        <v>43185</v>
      </c>
      <c r="AC10" s="15">
        <v>1798934.36</v>
      </c>
      <c r="AD10" s="16">
        <v>2086763.8576000002</v>
      </c>
      <c r="AE10" s="17">
        <v>430360</v>
      </c>
      <c r="AF10" s="17">
        <v>3794360</v>
      </c>
      <c r="AG10" s="6" t="s">
        <v>205</v>
      </c>
      <c r="AH10" s="6"/>
      <c r="AI10" s="6" t="s">
        <v>206</v>
      </c>
      <c r="AJ10" s="6"/>
      <c r="AK10" s="14">
        <v>43185</v>
      </c>
      <c r="AL10" s="18">
        <v>43241</v>
      </c>
      <c r="AM10" t="s">
        <v>215</v>
      </c>
      <c r="AN10" t="s">
        <v>215</v>
      </c>
      <c r="AO10" s="10">
        <v>3</v>
      </c>
      <c r="AP10" s="19" t="s">
        <v>145</v>
      </c>
      <c r="AQ10" s="13" t="s">
        <v>219</v>
      </c>
      <c r="AR10" s="6" t="s">
        <v>199</v>
      </c>
      <c r="AS10" s="6" t="s">
        <v>199</v>
      </c>
      <c r="AT10" s="6" t="s">
        <v>199</v>
      </c>
      <c r="AU10" s="6"/>
      <c r="AV10" s="6" t="s">
        <v>199</v>
      </c>
      <c r="AW10" s="6" t="s">
        <v>150</v>
      </c>
      <c r="AX10" s="6"/>
      <c r="AY10" s="6">
        <v>1</v>
      </c>
      <c r="AZ10" s="6" t="s">
        <v>199</v>
      </c>
      <c r="BA10" s="6"/>
      <c r="BB10" s="6"/>
      <c r="BC10" t="s">
        <v>215</v>
      </c>
      <c r="BD10" t="s">
        <v>215</v>
      </c>
      <c r="BE10" s="6" t="s">
        <v>208</v>
      </c>
      <c r="BF10" s="9">
        <v>43281</v>
      </c>
      <c r="BG10" s="9">
        <v>43281</v>
      </c>
    </row>
    <row r="11" spans="1:60" ht="79.2" x14ac:dyDescent="0.3">
      <c r="A11" s="6">
        <v>2018</v>
      </c>
      <c r="B11" s="7">
        <v>43191</v>
      </c>
      <c r="C11" s="7">
        <v>43281</v>
      </c>
      <c r="D11" s="6" t="s">
        <v>138</v>
      </c>
      <c r="E11" s="6" t="s">
        <v>142</v>
      </c>
      <c r="F11" s="6">
        <v>1</v>
      </c>
      <c r="G11" s="8">
        <v>33</v>
      </c>
      <c r="H11" s="6"/>
      <c r="I11" s="9">
        <v>43157</v>
      </c>
      <c r="J11" s="10" t="s">
        <v>220</v>
      </c>
      <c r="K11" s="6">
        <v>4</v>
      </c>
      <c r="L11" s="11">
        <v>43167</v>
      </c>
      <c r="M11" s="6">
        <v>4</v>
      </c>
      <c r="N11" s="6">
        <v>4</v>
      </c>
      <c r="O11" t="s">
        <v>221</v>
      </c>
      <c r="P11" t="s">
        <v>221</v>
      </c>
      <c r="Q11" t="s">
        <v>221</v>
      </c>
      <c r="R11" s="6" t="s">
        <v>199</v>
      </c>
      <c r="S11" s="6" t="s">
        <v>199</v>
      </c>
      <c r="T11" s="6" t="s">
        <v>199</v>
      </c>
      <c r="U11" s="12" t="s">
        <v>222</v>
      </c>
      <c r="V11" s="6" t="s">
        <v>223</v>
      </c>
      <c r="W11" s="6" t="s">
        <v>202</v>
      </c>
      <c r="X11" s="13" t="s">
        <v>224</v>
      </c>
      <c r="Y11" s="6" t="s">
        <v>204</v>
      </c>
      <c r="Z11" s="6" t="s">
        <v>204</v>
      </c>
      <c r="AA11" s="8">
        <v>33</v>
      </c>
      <c r="AB11" s="14">
        <v>43186</v>
      </c>
      <c r="AC11" s="15">
        <v>1081677.55</v>
      </c>
      <c r="AD11" s="16">
        <v>1081677.55</v>
      </c>
      <c r="AE11" s="17">
        <v>430360</v>
      </c>
      <c r="AF11" s="17">
        <v>3794360</v>
      </c>
      <c r="AG11" s="6" t="s">
        <v>205</v>
      </c>
      <c r="AH11" s="6"/>
      <c r="AI11" s="6" t="s">
        <v>206</v>
      </c>
      <c r="AJ11" s="6"/>
      <c r="AK11" s="14">
        <v>43186</v>
      </c>
      <c r="AL11" s="18">
        <v>43235</v>
      </c>
      <c r="AM11" t="s">
        <v>221</v>
      </c>
      <c r="AN11" t="s">
        <v>221</v>
      </c>
      <c r="AO11" s="10">
        <v>4</v>
      </c>
      <c r="AP11" s="19" t="s">
        <v>145</v>
      </c>
      <c r="AQ11" s="13" t="s">
        <v>225</v>
      </c>
      <c r="AR11" s="6" t="s">
        <v>199</v>
      </c>
      <c r="AS11" s="6" t="s">
        <v>199</v>
      </c>
      <c r="AT11" s="6" t="s">
        <v>199</v>
      </c>
      <c r="AU11" s="6"/>
      <c r="AV11" s="6" t="s">
        <v>199</v>
      </c>
      <c r="AW11" s="6" t="s">
        <v>150</v>
      </c>
      <c r="AX11" s="6"/>
      <c r="AY11" s="6">
        <v>1</v>
      </c>
      <c r="AZ11" s="6" t="s">
        <v>199</v>
      </c>
      <c r="BA11" s="6"/>
      <c r="BB11" s="6"/>
      <c r="BC11" t="s">
        <v>221</v>
      </c>
      <c r="BD11" t="s">
        <v>221</v>
      </c>
      <c r="BE11" s="6" t="s">
        <v>208</v>
      </c>
      <c r="BF11" s="9">
        <v>43281</v>
      </c>
      <c r="BG11" s="9">
        <v>43281</v>
      </c>
    </row>
    <row r="12" spans="1:60" ht="92.4" x14ac:dyDescent="0.3">
      <c r="A12" s="6">
        <v>2018</v>
      </c>
      <c r="B12" s="7">
        <v>43191</v>
      </c>
      <c r="C12" s="7">
        <v>43281</v>
      </c>
      <c r="D12" s="6" t="s">
        <v>138</v>
      </c>
      <c r="E12" s="6" t="s">
        <v>142</v>
      </c>
      <c r="F12" s="6">
        <v>1</v>
      </c>
      <c r="G12" s="8">
        <v>35</v>
      </c>
      <c r="H12" s="6"/>
      <c r="I12" s="9">
        <v>43157</v>
      </c>
      <c r="J12" s="10" t="s">
        <v>220</v>
      </c>
      <c r="K12" s="6">
        <v>5</v>
      </c>
      <c r="L12" s="11">
        <v>43167</v>
      </c>
      <c r="M12" s="6">
        <v>5</v>
      </c>
      <c r="N12" s="6">
        <v>5</v>
      </c>
      <c r="O12" t="s">
        <v>226</v>
      </c>
      <c r="P12" t="s">
        <v>226</v>
      </c>
      <c r="Q12" t="s">
        <v>226</v>
      </c>
      <c r="R12" s="6" t="s">
        <v>199</v>
      </c>
      <c r="S12" s="6" t="s">
        <v>199</v>
      </c>
      <c r="T12" s="6" t="s">
        <v>199</v>
      </c>
      <c r="U12" s="12" t="s">
        <v>227</v>
      </c>
      <c r="V12" s="6" t="s">
        <v>212</v>
      </c>
      <c r="W12" s="6" t="s">
        <v>202</v>
      </c>
      <c r="X12" s="13" t="s">
        <v>228</v>
      </c>
      <c r="Y12" s="6" t="s">
        <v>204</v>
      </c>
      <c r="Z12" s="6" t="s">
        <v>204</v>
      </c>
      <c r="AA12" s="8">
        <v>35</v>
      </c>
      <c r="AB12" s="14">
        <v>43186</v>
      </c>
      <c r="AC12" s="15">
        <v>674146.73</v>
      </c>
      <c r="AD12" s="16">
        <v>674146.73</v>
      </c>
      <c r="AE12" s="17">
        <v>430360</v>
      </c>
      <c r="AF12" s="17">
        <v>3794360</v>
      </c>
      <c r="AG12" s="6" t="s">
        <v>205</v>
      </c>
      <c r="AH12" s="6"/>
      <c r="AI12" s="6" t="s">
        <v>206</v>
      </c>
      <c r="AJ12" s="6"/>
      <c r="AK12" s="14">
        <v>43186</v>
      </c>
      <c r="AL12" s="18">
        <v>43249</v>
      </c>
      <c r="AM12" t="s">
        <v>226</v>
      </c>
      <c r="AN12" t="s">
        <v>226</v>
      </c>
      <c r="AO12" s="10">
        <v>5</v>
      </c>
      <c r="AP12" s="19" t="s">
        <v>145</v>
      </c>
      <c r="AQ12" s="13" t="s">
        <v>207</v>
      </c>
      <c r="AR12" s="6" t="s">
        <v>199</v>
      </c>
      <c r="AS12" s="6" t="s">
        <v>199</v>
      </c>
      <c r="AT12" s="6" t="s">
        <v>199</v>
      </c>
      <c r="AU12" s="6"/>
      <c r="AV12" s="6" t="s">
        <v>199</v>
      </c>
      <c r="AW12" s="6" t="s">
        <v>150</v>
      </c>
      <c r="AX12" s="6"/>
      <c r="AY12" s="6">
        <v>1</v>
      </c>
      <c r="AZ12" s="6" t="s">
        <v>199</v>
      </c>
      <c r="BA12" s="6"/>
      <c r="BB12" s="6"/>
      <c r="BC12" t="s">
        <v>226</v>
      </c>
      <c r="BD12" t="s">
        <v>226</v>
      </c>
      <c r="BE12" s="6" t="s">
        <v>208</v>
      </c>
      <c r="BF12" s="9">
        <v>43281</v>
      </c>
      <c r="BG12" s="9">
        <v>43281</v>
      </c>
    </row>
    <row r="13" spans="1:60" ht="66" x14ac:dyDescent="0.3">
      <c r="A13" s="6">
        <v>2018</v>
      </c>
      <c r="B13" s="7">
        <v>43191</v>
      </c>
      <c r="C13" s="7">
        <v>43281</v>
      </c>
      <c r="D13" s="6" t="s">
        <v>138</v>
      </c>
      <c r="E13" s="6" t="s">
        <v>142</v>
      </c>
      <c r="F13" s="6">
        <v>1</v>
      </c>
      <c r="G13" s="8">
        <v>36</v>
      </c>
      <c r="H13" s="6"/>
      <c r="I13" s="9">
        <v>43157</v>
      </c>
      <c r="J13" s="10" t="s">
        <v>220</v>
      </c>
      <c r="K13" s="6">
        <v>6</v>
      </c>
      <c r="L13" s="11">
        <v>43166</v>
      </c>
      <c r="M13" s="6">
        <v>6</v>
      </c>
      <c r="N13" s="6">
        <v>6</v>
      </c>
      <c r="O13" t="s">
        <v>229</v>
      </c>
      <c r="P13" t="s">
        <v>229</v>
      </c>
      <c r="Q13" t="s">
        <v>229</v>
      </c>
      <c r="R13" s="6" t="s">
        <v>199</v>
      </c>
      <c r="S13" s="6" t="s">
        <v>199</v>
      </c>
      <c r="T13" s="6" t="s">
        <v>199</v>
      </c>
      <c r="U13" s="12" t="s">
        <v>211</v>
      </c>
      <c r="V13" s="6" t="s">
        <v>212</v>
      </c>
      <c r="W13" s="6" t="s">
        <v>202</v>
      </c>
      <c r="X13" s="13" t="s">
        <v>218</v>
      </c>
      <c r="Y13" s="6" t="s">
        <v>204</v>
      </c>
      <c r="Z13" s="6" t="s">
        <v>204</v>
      </c>
      <c r="AA13" s="8">
        <v>36</v>
      </c>
      <c r="AB13" s="14">
        <v>43186</v>
      </c>
      <c r="AC13" s="15">
        <v>517331.03</v>
      </c>
      <c r="AD13" s="16">
        <v>517331.03</v>
      </c>
      <c r="AE13" s="17">
        <v>430360</v>
      </c>
      <c r="AF13" s="17">
        <v>3794360</v>
      </c>
      <c r="AG13" s="6" t="s">
        <v>205</v>
      </c>
      <c r="AH13" s="6"/>
      <c r="AI13" s="6" t="s">
        <v>206</v>
      </c>
      <c r="AJ13" s="6"/>
      <c r="AK13" s="14">
        <v>43186</v>
      </c>
      <c r="AL13" s="18">
        <v>43250</v>
      </c>
      <c r="AM13" t="s">
        <v>229</v>
      </c>
      <c r="AN13" t="s">
        <v>229</v>
      </c>
      <c r="AO13" s="10">
        <v>6</v>
      </c>
      <c r="AP13" s="19" t="s">
        <v>145</v>
      </c>
      <c r="AQ13" s="13" t="s">
        <v>230</v>
      </c>
      <c r="AR13" s="6" t="s">
        <v>199</v>
      </c>
      <c r="AS13" s="6" t="s">
        <v>199</v>
      </c>
      <c r="AT13" s="6" t="s">
        <v>199</v>
      </c>
      <c r="AU13" s="6"/>
      <c r="AV13" s="6" t="s">
        <v>199</v>
      </c>
      <c r="AW13" s="6" t="s">
        <v>150</v>
      </c>
      <c r="AX13" s="6"/>
      <c r="AY13" s="6">
        <v>1</v>
      </c>
      <c r="AZ13" s="6" t="s">
        <v>199</v>
      </c>
      <c r="BA13" s="6"/>
      <c r="BB13" s="6"/>
      <c r="BC13" t="s">
        <v>229</v>
      </c>
      <c r="BD13" t="s">
        <v>229</v>
      </c>
      <c r="BE13" s="6" t="s">
        <v>208</v>
      </c>
      <c r="BF13" s="9">
        <v>43281</v>
      </c>
      <c r="BG13" s="9">
        <v>43281</v>
      </c>
    </row>
    <row r="14" spans="1:60" ht="79.2" x14ac:dyDescent="0.3">
      <c r="A14" s="6">
        <v>2018</v>
      </c>
      <c r="B14" s="7">
        <v>43191</v>
      </c>
      <c r="C14" s="7">
        <v>43281</v>
      </c>
      <c r="D14" s="6" t="s">
        <v>138</v>
      </c>
      <c r="E14" s="6" t="s">
        <v>142</v>
      </c>
      <c r="F14" s="6">
        <v>1</v>
      </c>
      <c r="G14" s="8">
        <v>38</v>
      </c>
      <c r="H14" s="6"/>
      <c r="I14" s="9">
        <v>43166</v>
      </c>
      <c r="J14" s="10" t="s">
        <v>214</v>
      </c>
      <c r="K14" s="6">
        <v>7</v>
      </c>
      <c r="L14" s="11">
        <v>43174</v>
      </c>
      <c r="M14" s="6">
        <v>7</v>
      </c>
      <c r="N14" s="6">
        <v>7</v>
      </c>
      <c r="O14" t="s">
        <v>231</v>
      </c>
      <c r="P14" t="s">
        <v>231</v>
      </c>
      <c r="Q14" t="s">
        <v>231</v>
      </c>
      <c r="R14" s="6" t="s">
        <v>199</v>
      </c>
      <c r="S14" s="6" t="s">
        <v>199</v>
      </c>
      <c r="T14" s="6" t="s">
        <v>199</v>
      </c>
      <c r="U14" s="12" t="s">
        <v>216</v>
      </c>
      <c r="V14" s="6" t="s">
        <v>217</v>
      </c>
      <c r="W14" s="6" t="s">
        <v>202</v>
      </c>
      <c r="X14" s="13" t="s">
        <v>213</v>
      </c>
      <c r="Y14" s="6" t="s">
        <v>204</v>
      </c>
      <c r="Z14" s="6" t="s">
        <v>204</v>
      </c>
      <c r="AA14" s="8">
        <v>38</v>
      </c>
      <c r="AB14" s="14">
        <v>43187</v>
      </c>
      <c r="AC14" s="15">
        <v>1442159.53</v>
      </c>
      <c r="AD14" s="16">
        <v>1672905.0548</v>
      </c>
      <c r="AE14" s="17">
        <v>430360</v>
      </c>
      <c r="AF14" s="17">
        <v>3794360</v>
      </c>
      <c r="AG14" s="6" t="s">
        <v>205</v>
      </c>
      <c r="AH14" s="6"/>
      <c r="AI14" s="6" t="s">
        <v>206</v>
      </c>
      <c r="AJ14" s="6"/>
      <c r="AK14" s="14">
        <v>43187</v>
      </c>
      <c r="AL14" s="18">
        <v>43245</v>
      </c>
      <c r="AM14" t="s">
        <v>231</v>
      </c>
      <c r="AN14" t="s">
        <v>231</v>
      </c>
      <c r="AO14" s="10">
        <v>7</v>
      </c>
      <c r="AP14" s="19" t="s">
        <v>145</v>
      </c>
      <c r="AQ14" s="13" t="s">
        <v>207</v>
      </c>
      <c r="AR14" s="6" t="s">
        <v>199</v>
      </c>
      <c r="AS14" s="6" t="s">
        <v>199</v>
      </c>
      <c r="AT14" s="6" t="s">
        <v>199</v>
      </c>
      <c r="AU14" s="6"/>
      <c r="AV14" s="6" t="s">
        <v>199</v>
      </c>
      <c r="AW14" s="6" t="s">
        <v>150</v>
      </c>
      <c r="AX14" s="6"/>
      <c r="AY14" s="6">
        <v>1</v>
      </c>
      <c r="AZ14" s="6" t="s">
        <v>199</v>
      </c>
      <c r="BA14" s="6"/>
      <c r="BB14" s="6"/>
      <c r="BC14" t="s">
        <v>231</v>
      </c>
      <c r="BD14" t="s">
        <v>231</v>
      </c>
      <c r="BE14" s="6" t="s">
        <v>208</v>
      </c>
      <c r="BF14" s="9">
        <v>43281</v>
      </c>
      <c r="BG14" s="9">
        <v>43281</v>
      </c>
    </row>
    <row r="15" spans="1:60" ht="66" x14ac:dyDescent="0.3">
      <c r="A15" s="6">
        <v>2018</v>
      </c>
      <c r="B15" s="7">
        <v>43191</v>
      </c>
      <c r="C15" s="7">
        <v>43281</v>
      </c>
      <c r="D15" s="6" t="s">
        <v>138</v>
      </c>
      <c r="E15" s="6" t="s">
        <v>142</v>
      </c>
      <c r="F15" s="6">
        <v>1</v>
      </c>
      <c r="G15" s="8">
        <v>42</v>
      </c>
      <c r="H15" s="6"/>
      <c r="I15" s="9">
        <v>43157</v>
      </c>
      <c r="J15" s="10" t="s">
        <v>220</v>
      </c>
      <c r="K15" s="6">
        <v>8</v>
      </c>
      <c r="L15" s="11">
        <v>43168</v>
      </c>
      <c r="M15" s="6">
        <v>8</v>
      </c>
      <c r="N15" s="6">
        <v>8</v>
      </c>
      <c r="O15" t="s">
        <v>232</v>
      </c>
      <c r="P15" t="s">
        <v>232</v>
      </c>
      <c r="Q15" t="s">
        <v>232</v>
      </c>
      <c r="R15" s="6" t="s">
        <v>199</v>
      </c>
      <c r="S15" s="6" t="s">
        <v>199</v>
      </c>
      <c r="T15" s="6" t="s">
        <v>199</v>
      </c>
      <c r="U15" s="12" t="s">
        <v>211</v>
      </c>
      <c r="V15" s="6" t="s">
        <v>212</v>
      </c>
      <c r="W15" s="6" t="s">
        <v>202</v>
      </c>
      <c r="X15" s="13" t="s">
        <v>233</v>
      </c>
      <c r="Y15" s="6" t="s">
        <v>204</v>
      </c>
      <c r="Z15" s="6" t="s">
        <v>204</v>
      </c>
      <c r="AA15" s="8">
        <v>42</v>
      </c>
      <c r="AB15" s="14">
        <v>43187</v>
      </c>
      <c r="AC15" s="15">
        <v>549206.75</v>
      </c>
      <c r="AD15" s="16">
        <v>549206.75</v>
      </c>
      <c r="AE15" s="17">
        <v>430360</v>
      </c>
      <c r="AF15" s="17">
        <v>3794360</v>
      </c>
      <c r="AG15" s="6" t="s">
        <v>205</v>
      </c>
      <c r="AH15" s="6"/>
      <c r="AI15" s="6" t="s">
        <v>206</v>
      </c>
      <c r="AJ15" s="6"/>
      <c r="AK15" s="14">
        <v>43187</v>
      </c>
      <c r="AL15" s="18">
        <v>43250</v>
      </c>
      <c r="AM15" t="s">
        <v>232</v>
      </c>
      <c r="AN15" t="s">
        <v>232</v>
      </c>
      <c r="AO15" s="10">
        <v>8</v>
      </c>
      <c r="AP15" s="19" t="s">
        <v>145</v>
      </c>
      <c r="AQ15" s="13" t="s">
        <v>207</v>
      </c>
      <c r="AR15" s="6" t="s">
        <v>199</v>
      </c>
      <c r="AS15" s="6" t="s">
        <v>199</v>
      </c>
      <c r="AT15" s="6" t="s">
        <v>199</v>
      </c>
      <c r="AU15" s="6"/>
      <c r="AV15" s="6" t="s">
        <v>199</v>
      </c>
      <c r="AW15" s="6" t="s">
        <v>150</v>
      </c>
      <c r="AX15" s="6"/>
      <c r="AY15" s="6">
        <v>1</v>
      </c>
      <c r="AZ15" s="6" t="s">
        <v>199</v>
      </c>
      <c r="BA15" s="6"/>
      <c r="BB15" s="6"/>
      <c r="BC15" t="s">
        <v>232</v>
      </c>
      <c r="BD15" t="s">
        <v>232</v>
      </c>
      <c r="BE15" s="6" t="s">
        <v>208</v>
      </c>
      <c r="BF15" s="9">
        <v>43281</v>
      </c>
      <c r="BG15" s="9">
        <v>43281</v>
      </c>
    </row>
    <row r="16" spans="1:60" ht="66" x14ac:dyDescent="0.3">
      <c r="A16" s="6">
        <v>2018</v>
      </c>
      <c r="B16" s="7">
        <v>43191</v>
      </c>
      <c r="C16" s="7">
        <v>43281</v>
      </c>
      <c r="D16" s="6" t="s">
        <v>138</v>
      </c>
      <c r="E16" s="6" t="s">
        <v>142</v>
      </c>
      <c r="F16" s="6">
        <v>1</v>
      </c>
      <c r="G16" s="8">
        <v>49</v>
      </c>
      <c r="H16" s="6"/>
      <c r="I16" s="9">
        <v>43167</v>
      </c>
      <c r="J16" s="10" t="s">
        <v>220</v>
      </c>
      <c r="K16" s="6">
        <v>9</v>
      </c>
      <c r="L16" s="11">
        <v>43175</v>
      </c>
      <c r="M16" s="6">
        <v>9</v>
      </c>
      <c r="N16" s="6">
        <v>9</v>
      </c>
      <c r="O16" t="s">
        <v>234</v>
      </c>
      <c r="P16" t="s">
        <v>234</v>
      </c>
      <c r="Q16" t="s">
        <v>234</v>
      </c>
      <c r="R16" s="6" t="s">
        <v>199</v>
      </c>
      <c r="S16" s="6" t="s">
        <v>199</v>
      </c>
      <c r="T16" s="6" t="s">
        <v>199</v>
      </c>
      <c r="U16" s="12" t="s">
        <v>235</v>
      </c>
      <c r="V16" s="6" t="s">
        <v>236</v>
      </c>
      <c r="W16" s="6" t="s">
        <v>202</v>
      </c>
      <c r="X16" s="13" t="s">
        <v>237</v>
      </c>
      <c r="Y16" s="6" t="s">
        <v>204</v>
      </c>
      <c r="Z16" s="6" t="s">
        <v>204</v>
      </c>
      <c r="AA16" s="8">
        <v>49</v>
      </c>
      <c r="AB16" s="14">
        <v>43187</v>
      </c>
      <c r="AC16" s="15">
        <v>498975.14</v>
      </c>
      <c r="AD16" s="16">
        <v>498975.14</v>
      </c>
      <c r="AE16" s="17">
        <v>430360</v>
      </c>
      <c r="AF16" s="17">
        <v>3794360</v>
      </c>
      <c r="AG16" s="6" t="s">
        <v>205</v>
      </c>
      <c r="AH16" s="6"/>
      <c r="AI16" s="6" t="s">
        <v>206</v>
      </c>
      <c r="AJ16" s="6"/>
      <c r="AK16" s="14">
        <v>43187</v>
      </c>
      <c r="AL16" s="18">
        <v>43229</v>
      </c>
      <c r="AM16" t="s">
        <v>234</v>
      </c>
      <c r="AN16" t="s">
        <v>234</v>
      </c>
      <c r="AO16" s="10">
        <v>9</v>
      </c>
      <c r="AP16" s="19" t="s">
        <v>145</v>
      </c>
      <c r="AQ16" s="13" t="s">
        <v>238</v>
      </c>
      <c r="AR16" s="6" t="s">
        <v>199</v>
      </c>
      <c r="AS16" s="6" t="s">
        <v>199</v>
      </c>
      <c r="AT16" s="6" t="s">
        <v>199</v>
      </c>
      <c r="AU16" s="6"/>
      <c r="AV16" s="6" t="s">
        <v>199</v>
      </c>
      <c r="AW16" s="6" t="s">
        <v>150</v>
      </c>
      <c r="AX16" s="6"/>
      <c r="AY16" s="6">
        <v>1</v>
      </c>
      <c r="AZ16" s="6" t="s">
        <v>199</v>
      </c>
      <c r="BA16" s="6"/>
      <c r="BB16" s="6"/>
      <c r="BC16" t="s">
        <v>234</v>
      </c>
      <c r="BD16" t="s">
        <v>234</v>
      </c>
      <c r="BE16" s="6" t="s">
        <v>208</v>
      </c>
      <c r="BF16" s="9">
        <v>43281</v>
      </c>
      <c r="BG16" s="9">
        <v>43281</v>
      </c>
    </row>
    <row r="17" spans="1:59" ht="92.4" x14ac:dyDescent="0.3">
      <c r="A17" s="6">
        <v>2018</v>
      </c>
      <c r="B17" s="7">
        <v>43191</v>
      </c>
      <c r="C17" s="7">
        <v>43281</v>
      </c>
      <c r="D17" s="6" t="s">
        <v>138</v>
      </c>
      <c r="E17" s="6" t="s">
        <v>142</v>
      </c>
      <c r="F17" s="6">
        <v>1</v>
      </c>
      <c r="G17" s="8">
        <v>51</v>
      </c>
      <c r="H17" s="6"/>
      <c r="I17" s="9">
        <v>43164</v>
      </c>
      <c r="J17" s="10" t="s">
        <v>214</v>
      </c>
      <c r="K17" s="6">
        <v>10</v>
      </c>
      <c r="L17" s="11">
        <v>43172</v>
      </c>
      <c r="M17" s="6">
        <v>10</v>
      </c>
      <c r="N17" s="6">
        <v>10</v>
      </c>
      <c r="O17" t="s">
        <v>239</v>
      </c>
      <c r="P17" t="s">
        <v>239</v>
      </c>
      <c r="Q17" t="s">
        <v>239</v>
      </c>
      <c r="R17" s="6" t="s">
        <v>199</v>
      </c>
      <c r="S17" s="6" t="s">
        <v>199</v>
      </c>
      <c r="T17" s="6" t="s">
        <v>199</v>
      </c>
      <c r="U17" s="12" t="s">
        <v>211</v>
      </c>
      <c r="V17" s="6" t="s">
        <v>212</v>
      </c>
      <c r="W17" s="6" t="s">
        <v>202</v>
      </c>
      <c r="X17" s="13" t="s">
        <v>240</v>
      </c>
      <c r="Y17" s="6" t="s">
        <v>204</v>
      </c>
      <c r="Z17" s="6" t="s">
        <v>204</v>
      </c>
      <c r="AA17" s="8">
        <v>51</v>
      </c>
      <c r="AB17" s="14">
        <v>43187</v>
      </c>
      <c r="AC17" s="15">
        <v>676440.68</v>
      </c>
      <c r="AD17" s="16">
        <v>784671.18880000012</v>
      </c>
      <c r="AE17" s="17">
        <v>430360</v>
      </c>
      <c r="AF17" s="17">
        <v>3794360</v>
      </c>
      <c r="AG17" s="6" t="s">
        <v>205</v>
      </c>
      <c r="AH17" s="6"/>
      <c r="AI17" s="6" t="s">
        <v>206</v>
      </c>
      <c r="AJ17" s="6"/>
      <c r="AK17" s="14">
        <v>43187</v>
      </c>
      <c r="AL17" s="18">
        <v>43229</v>
      </c>
      <c r="AM17" t="s">
        <v>239</v>
      </c>
      <c r="AN17" t="s">
        <v>239</v>
      </c>
      <c r="AO17" s="10">
        <v>10</v>
      </c>
      <c r="AP17" s="19" t="s">
        <v>145</v>
      </c>
      <c r="AQ17" s="13" t="s">
        <v>225</v>
      </c>
      <c r="AR17" s="6" t="s">
        <v>199</v>
      </c>
      <c r="AS17" s="6" t="s">
        <v>199</v>
      </c>
      <c r="AT17" s="6" t="s">
        <v>199</v>
      </c>
      <c r="AU17" s="6"/>
      <c r="AV17" s="6" t="s">
        <v>199</v>
      </c>
      <c r="AW17" s="6" t="s">
        <v>150</v>
      </c>
      <c r="AX17" s="6"/>
      <c r="AY17" s="6">
        <v>1</v>
      </c>
      <c r="AZ17" s="6" t="s">
        <v>199</v>
      </c>
      <c r="BA17" s="6"/>
      <c r="BB17" s="6"/>
      <c r="BC17" t="s">
        <v>239</v>
      </c>
      <c r="BD17" t="s">
        <v>239</v>
      </c>
      <c r="BE17" s="6" t="s">
        <v>208</v>
      </c>
      <c r="BF17" s="9">
        <v>43281</v>
      </c>
      <c r="BG17" s="9">
        <v>43281</v>
      </c>
    </row>
    <row r="18" spans="1:59" ht="105.6" x14ac:dyDescent="0.3">
      <c r="A18" s="6">
        <v>2018</v>
      </c>
      <c r="B18" s="7">
        <v>43191</v>
      </c>
      <c r="C18" s="7">
        <v>43281</v>
      </c>
      <c r="D18" s="6" t="s">
        <v>138</v>
      </c>
      <c r="E18" s="6" t="s">
        <v>142</v>
      </c>
      <c r="F18" s="6">
        <v>1</v>
      </c>
      <c r="G18" s="8">
        <v>59</v>
      </c>
      <c r="H18" s="6"/>
      <c r="I18" s="9">
        <v>43161</v>
      </c>
      <c r="J18" s="10" t="s">
        <v>220</v>
      </c>
      <c r="K18" s="6">
        <v>11</v>
      </c>
      <c r="L18" s="11">
        <v>43173</v>
      </c>
      <c r="M18" s="6">
        <v>11</v>
      </c>
      <c r="N18" s="6">
        <v>11</v>
      </c>
      <c r="O18" t="s">
        <v>241</v>
      </c>
      <c r="P18" t="s">
        <v>241</v>
      </c>
      <c r="Q18" t="s">
        <v>241</v>
      </c>
      <c r="R18" s="6" t="s">
        <v>199</v>
      </c>
      <c r="S18" s="6" t="s">
        <v>199</v>
      </c>
      <c r="T18" s="6" t="s">
        <v>199</v>
      </c>
      <c r="U18" s="12" t="s">
        <v>211</v>
      </c>
      <c r="V18" s="6" t="s">
        <v>212</v>
      </c>
      <c r="W18" s="6" t="s">
        <v>202</v>
      </c>
      <c r="X18" s="13" t="s">
        <v>242</v>
      </c>
      <c r="Y18" s="6" t="s">
        <v>204</v>
      </c>
      <c r="Z18" s="6" t="s">
        <v>204</v>
      </c>
      <c r="AA18" s="8">
        <v>59</v>
      </c>
      <c r="AB18" s="14">
        <v>43187</v>
      </c>
      <c r="AC18" s="15">
        <v>1269096.6200000001</v>
      </c>
      <c r="AD18" s="16">
        <v>1269096.6200000001</v>
      </c>
      <c r="AE18" s="17">
        <v>430360</v>
      </c>
      <c r="AF18" s="17">
        <v>3794360</v>
      </c>
      <c r="AG18" s="6" t="s">
        <v>205</v>
      </c>
      <c r="AH18" s="6"/>
      <c r="AI18" s="6" t="s">
        <v>206</v>
      </c>
      <c r="AJ18" s="6"/>
      <c r="AK18" s="14">
        <v>43187</v>
      </c>
      <c r="AL18" s="18">
        <v>43229</v>
      </c>
      <c r="AM18" t="s">
        <v>241</v>
      </c>
      <c r="AN18" t="s">
        <v>241</v>
      </c>
      <c r="AO18" s="10">
        <v>11</v>
      </c>
      <c r="AP18" s="19" t="s">
        <v>145</v>
      </c>
      <c r="AQ18" s="13" t="s">
        <v>225</v>
      </c>
      <c r="AR18" s="6" t="s">
        <v>199</v>
      </c>
      <c r="AS18" s="6" t="s">
        <v>199</v>
      </c>
      <c r="AT18" s="6" t="s">
        <v>199</v>
      </c>
      <c r="AU18" s="6"/>
      <c r="AV18" s="6" t="s">
        <v>199</v>
      </c>
      <c r="AW18" s="6" t="s">
        <v>150</v>
      </c>
      <c r="AX18" s="6"/>
      <c r="AY18" s="6">
        <v>1</v>
      </c>
      <c r="AZ18" s="6" t="s">
        <v>199</v>
      </c>
      <c r="BA18" s="6"/>
      <c r="BB18" s="6"/>
      <c r="BC18" t="s">
        <v>241</v>
      </c>
      <c r="BD18" t="s">
        <v>241</v>
      </c>
      <c r="BE18" s="6" t="s">
        <v>208</v>
      </c>
      <c r="BF18" s="9">
        <v>43281</v>
      </c>
      <c r="BG18" s="9">
        <v>43281</v>
      </c>
    </row>
    <row r="19" spans="1:59" ht="52.8" x14ac:dyDescent="0.3">
      <c r="A19" s="6">
        <v>2018</v>
      </c>
      <c r="B19" s="7">
        <v>43191</v>
      </c>
      <c r="C19" s="7">
        <v>43281</v>
      </c>
      <c r="D19" s="6" t="s">
        <v>138</v>
      </c>
      <c r="E19" s="6" t="s">
        <v>142</v>
      </c>
      <c r="F19" s="6">
        <v>1</v>
      </c>
      <c r="G19" s="8">
        <v>73</v>
      </c>
      <c r="H19" s="6"/>
      <c r="I19" s="9">
        <v>43168</v>
      </c>
      <c r="J19" s="10" t="s">
        <v>243</v>
      </c>
      <c r="K19" s="6">
        <v>12</v>
      </c>
      <c r="L19" s="11">
        <v>43175</v>
      </c>
      <c r="M19" s="6">
        <v>12</v>
      </c>
      <c r="N19" s="6">
        <v>12</v>
      </c>
      <c r="O19" t="s">
        <v>241</v>
      </c>
      <c r="P19" t="s">
        <v>241</v>
      </c>
      <c r="Q19" t="s">
        <v>241</v>
      </c>
      <c r="R19" s="12" t="s">
        <v>244</v>
      </c>
      <c r="S19" s="12" t="s">
        <v>245</v>
      </c>
      <c r="T19" s="12" t="s">
        <v>246</v>
      </c>
      <c r="U19" s="12"/>
      <c r="V19" s="6" t="s">
        <v>247</v>
      </c>
      <c r="W19" s="6" t="s">
        <v>202</v>
      </c>
      <c r="X19" s="13" t="s">
        <v>248</v>
      </c>
      <c r="Y19" s="6" t="s">
        <v>204</v>
      </c>
      <c r="Z19" s="6" t="s">
        <v>204</v>
      </c>
      <c r="AA19" s="8">
        <v>73</v>
      </c>
      <c r="AB19" s="14">
        <v>43188</v>
      </c>
      <c r="AC19" s="15">
        <v>3108777.66</v>
      </c>
      <c r="AD19" s="20">
        <v>3606182.0856000003</v>
      </c>
      <c r="AE19" s="17">
        <v>430360</v>
      </c>
      <c r="AF19" s="17">
        <v>3794360</v>
      </c>
      <c r="AG19" s="6" t="s">
        <v>205</v>
      </c>
      <c r="AH19" s="6"/>
      <c r="AI19" s="6" t="s">
        <v>206</v>
      </c>
      <c r="AJ19" s="6"/>
      <c r="AK19" s="14">
        <v>43188</v>
      </c>
      <c r="AL19" s="21">
        <v>43230</v>
      </c>
      <c r="AM19" t="s">
        <v>241</v>
      </c>
      <c r="AN19" t="s">
        <v>241</v>
      </c>
      <c r="AO19" s="10">
        <v>12</v>
      </c>
      <c r="AP19" s="19" t="s">
        <v>145</v>
      </c>
      <c r="AQ19" s="13" t="s">
        <v>249</v>
      </c>
      <c r="AR19" s="6" t="s">
        <v>199</v>
      </c>
      <c r="AS19" s="6" t="s">
        <v>199</v>
      </c>
      <c r="AT19" s="6" t="s">
        <v>199</v>
      </c>
      <c r="AU19" s="6"/>
      <c r="AV19" s="6" t="s">
        <v>199</v>
      </c>
      <c r="AW19" s="6" t="s">
        <v>150</v>
      </c>
      <c r="AX19" s="6"/>
      <c r="AY19" s="6">
        <v>1</v>
      </c>
      <c r="AZ19" s="6" t="s">
        <v>199</v>
      </c>
      <c r="BA19" s="6"/>
      <c r="BB19" s="6"/>
      <c r="BC19" t="s">
        <v>241</v>
      </c>
      <c r="BD19" t="s">
        <v>241</v>
      </c>
      <c r="BE19" s="6" t="s">
        <v>208</v>
      </c>
      <c r="BF19" s="9">
        <v>43281</v>
      </c>
      <c r="BG19" s="9">
        <v>43281</v>
      </c>
    </row>
    <row r="20" spans="1:59" ht="66" x14ac:dyDescent="0.3">
      <c r="A20">
        <v>2018</v>
      </c>
      <c r="B20" s="22">
        <v>43191</v>
      </c>
      <c r="C20" s="22">
        <v>43281</v>
      </c>
      <c r="D20" t="s">
        <v>138</v>
      </c>
      <c r="E20" s="6" t="s">
        <v>142</v>
      </c>
      <c r="F20" s="6">
        <v>1</v>
      </c>
      <c r="G20" s="23">
        <v>76</v>
      </c>
      <c r="I20" s="24">
        <v>43167</v>
      </c>
      <c r="J20" s="25" t="s">
        <v>214</v>
      </c>
      <c r="K20" s="26">
        <v>13</v>
      </c>
      <c r="L20" s="11">
        <v>43175</v>
      </c>
      <c r="M20" s="26">
        <v>13</v>
      </c>
      <c r="N20" s="26">
        <v>13</v>
      </c>
      <c r="O20" t="s">
        <v>250</v>
      </c>
      <c r="P20" t="s">
        <v>250</v>
      </c>
      <c r="Q20" t="s">
        <v>250</v>
      </c>
      <c r="R20" s="27" t="s">
        <v>251</v>
      </c>
      <c r="S20" s="27" t="s">
        <v>252</v>
      </c>
      <c r="T20" s="27" t="s">
        <v>253</v>
      </c>
      <c r="U20" s="27" t="s">
        <v>254</v>
      </c>
      <c r="V20" s="26" t="s">
        <v>255</v>
      </c>
      <c r="W20" s="6" t="s">
        <v>202</v>
      </c>
      <c r="X20" s="28" t="s">
        <v>256</v>
      </c>
      <c r="Y20" t="s">
        <v>204</v>
      </c>
      <c r="Z20" t="s">
        <v>204</v>
      </c>
      <c r="AA20" s="23">
        <v>76</v>
      </c>
      <c r="AB20" s="29">
        <v>43188</v>
      </c>
      <c r="AC20" s="30">
        <v>2147042.7200000002</v>
      </c>
      <c r="AD20" s="31">
        <v>2490569.5552000003</v>
      </c>
      <c r="AE20" s="32">
        <v>430360</v>
      </c>
      <c r="AF20" s="32">
        <v>3794360</v>
      </c>
      <c r="AG20" s="6" t="s">
        <v>205</v>
      </c>
      <c r="AI20" s="6" t="s">
        <v>206</v>
      </c>
      <c r="AK20" s="29">
        <v>43188</v>
      </c>
      <c r="AL20" s="33">
        <v>43230</v>
      </c>
      <c r="AM20" t="s">
        <v>250</v>
      </c>
      <c r="AN20" t="s">
        <v>250</v>
      </c>
      <c r="AO20" s="25">
        <v>13</v>
      </c>
      <c r="AP20" s="34" t="s">
        <v>145</v>
      </c>
      <c r="AQ20" s="28" t="s">
        <v>207</v>
      </c>
      <c r="AR20" s="6" t="s">
        <v>199</v>
      </c>
      <c r="AS20" s="6" t="s">
        <v>199</v>
      </c>
      <c r="AT20" s="6" t="s">
        <v>199</v>
      </c>
      <c r="AU20" s="35"/>
      <c r="AV20" s="6" t="s">
        <v>199</v>
      </c>
      <c r="AW20" s="6" t="s">
        <v>150</v>
      </c>
      <c r="AX20" s="35"/>
      <c r="AY20" s="6">
        <v>1</v>
      </c>
      <c r="AZ20" s="6" t="s">
        <v>199</v>
      </c>
      <c r="BA20" s="35"/>
      <c r="BB20" s="35"/>
      <c r="BC20" t="s">
        <v>250</v>
      </c>
      <c r="BD20" t="s">
        <v>250</v>
      </c>
      <c r="BE20" s="6" t="s">
        <v>208</v>
      </c>
      <c r="BF20" s="9">
        <v>43281</v>
      </c>
      <c r="BG20" s="9">
        <v>43281</v>
      </c>
    </row>
    <row r="21" spans="1:59" ht="79.2" x14ac:dyDescent="0.3">
      <c r="A21">
        <v>2018</v>
      </c>
      <c r="B21" s="22">
        <v>43191</v>
      </c>
      <c r="C21" s="22">
        <v>43281</v>
      </c>
      <c r="D21" t="s">
        <v>138</v>
      </c>
      <c r="E21" s="6" t="s">
        <v>142</v>
      </c>
      <c r="F21" s="6">
        <v>1</v>
      </c>
      <c r="G21" s="8">
        <v>78</v>
      </c>
      <c r="I21" s="24">
        <v>43160</v>
      </c>
      <c r="J21" s="10" t="s">
        <v>257</v>
      </c>
      <c r="K21" s="26">
        <v>14</v>
      </c>
      <c r="L21" s="11">
        <v>43173</v>
      </c>
      <c r="M21" s="26">
        <v>14</v>
      </c>
      <c r="N21" s="26">
        <v>14</v>
      </c>
      <c r="O21" t="s">
        <v>258</v>
      </c>
      <c r="P21" t="s">
        <v>258</v>
      </c>
      <c r="Q21" t="s">
        <v>258</v>
      </c>
      <c r="R21" s="6" t="s">
        <v>199</v>
      </c>
      <c r="S21" s="6" t="s">
        <v>199</v>
      </c>
      <c r="T21" s="6" t="s">
        <v>199</v>
      </c>
      <c r="U21" s="12" t="s">
        <v>259</v>
      </c>
      <c r="V21" s="26" t="s">
        <v>212</v>
      </c>
      <c r="W21" s="6" t="s">
        <v>202</v>
      </c>
      <c r="X21" s="13" t="s">
        <v>260</v>
      </c>
      <c r="Y21" t="s">
        <v>204</v>
      </c>
      <c r="Z21" t="s">
        <v>204</v>
      </c>
      <c r="AA21" s="8">
        <v>78</v>
      </c>
      <c r="AB21" s="14">
        <v>43188</v>
      </c>
      <c r="AC21" s="36">
        <v>2196669.5099999998</v>
      </c>
      <c r="AD21" s="20">
        <v>2274514.81</v>
      </c>
      <c r="AE21" s="17">
        <v>430360</v>
      </c>
      <c r="AF21" s="17">
        <v>3794360</v>
      </c>
      <c r="AG21" s="6" t="s">
        <v>205</v>
      </c>
      <c r="AI21" s="6" t="s">
        <v>206</v>
      </c>
      <c r="AK21" s="14">
        <v>43188</v>
      </c>
      <c r="AL21" s="21">
        <v>43230</v>
      </c>
      <c r="AM21" t="s">
        <v>258</v>
      </c>
      <c r="AN21" t="s">
        <v>258</v>
      </c>
      <c r="AO21" s="10">
        <v>14</v>
      </c>
      <c r="AP21" s="19" t="s">
        <v>145</v>
      </c>
      <c r="AQ21" s="13" t="s">
        <v>207</v>
      </c>
      <c r="AR21" s="6" t="s">
        <v>199</v>
      </c>
      <c r="AS21" s="6" t="s">
        <v>199</v>
      </c>
      <c r="AT21" s="6" t="s">
        <v>199</v>
      </c>
      <c r="AU21" s="6"/>
      <c r="AV21" s="6" t="s">
        <v>199</v>
      </c>
      <c r="AW21" s="6" t="s">
        <v>150</v>
      </c>
      <c r="AX21" s="6"/>
      <c r="AY21" s="6">
        <v>1</v>
      </c>
      <c r="AZ21" s="6" t="s">
        <v>199</v>
      </c>
      <c r="BA21" s="6"/>
      <c r="BB21" s="6"/>
      <c r="BC21" t="s">
        <v>258</v>
      </c>
      <c r="BD21" t="s">
        <v>258</v>
      </c>
      <c r="BE21" s="6" t="s">
        <v>208</v>
      </c>
      <c r="BF21" s="9">
        <v>43281</v>
      </c>
      <c r="BG21" s="9">
        <v>43281</v>
      </c>
    </row>
    <row r="22" spans="1:59" ht="66" x14ac:dyDescent="0.3">
      <c r="A22">
        <v>2018</v>
      </c>
      <c r="B22" s="22">
        <v>43191</v>
      </c>
      <c r="C22" s="22">
        <v>43281</v>
      </c>
      <c r="D22" t="s">
        <v>138</v>
      </c>
      <c r="E22" s="6" t="s">
        <v>142</v>
      </c>
      <c r="F22" s="6">
        <v>1</v>
      </c>
      <c r="G22" s="8">
        <v>79</v>
      </c>
      <c r="J22" s="10" t="s">
        <v>257</v>
      </c>
      <c r="K22" s="26">
        <v>15</v>
      </c>
      <c r="L22" s="11">
        <v>43173</v>
      </c>
      <c r="M22" s="26">
        <v>15</v>
      </c>
      <c r="N22" s="26">
        <v>15</v>
      </c>
      <c r="O22" t="s">
        <v>261</v>
      </c>
      <c r="P22" t="s">
        <v>261</v>
      </c>
      <c r="Q22" t="s">
        <v>261</v>
      </c>
      <c r="R22" s="6" t="s">
        <v>199</v>
      </c>
      <c r="S22" s="6" t="s">
        <v>199</v>
      </c>
      <c r="T22" s="6" t="s">
        <v>199</v>
      </c>
      <c r="U22" s="12" t="s">
        <v>259</v>
      </c>
      <c r="V22" s="26" t="s">
        <v>262</v>
      </c>
      <c r="W22" s="6" t="s">
        <v>202</v>
      </c>
      <c r="X22" s="13" t="s">
        <v>263</v>
      </c>
      <c r="Y22" t="s">
        <v>204</v>
      </c>
      <c r="Z22" t="s">
        <v>204</v>
      </c>
      <c r="AA22" s="8">
        <v>79</v>
      </c>
      <c r="AB22" s="14">
        <v>43188</v>
      </c>
      <c r="AC22" s="36">
        <v>2506516.6</v>
      </c>
      <c r="AD22" s="20">
        <v>2649827.69</v>
      </c>
      <c r="AE22" s="17">
        <v>430360</v>
      </c>
      <c r="AF22" s="17">
        <v>3794360</v>
      </c>
      <c r="AG22" s="6" t="s">
        <v>205</v>
      </c>
      <c r="AI22" s="6" t="s">
        <v>206</v>
      </c>
      <c r="AK22" s="14">
        <v>43188</v>
      </c>
      <c r="AL22" s="21">
        <v>43230</v>
      </c>
      <c r="AM22" t="s">
        <v>261</v>
      </c>
      <c r="AN22" t="s">
        <v>261</v>
      </c>
      <c r="AO22" s="10">
        <v>15</v>
      </c>
      <c r="AP22" s="19" t="s">
        <v>145</v>
      </c>
      <c r="AQ22" s="13" t="s">
        <v>225</v>
      </c>
      <c r="AR22" s="6" t="s">
        <v>199</v>
      </c>
      <c r="AS22" s="6" t="s">
        <v>199</v>
      </c>
      <c r="AT22" s="6" t="s">
        <v>199</v>
      </c>
      <c r="AU22" s="6"/>
      <c r="AV22" s="6" t="s">
        <v>199</v>
      </c>
      <c r="AW22" s="6" t="s">
        <v>150</v>
      </c>
      <c r="AX22" s="6"/>
      <c r="AY22" s="6">
        <v>1</v>
      </c>
      <c r="AZ22" s="6" t="s">
        <v>199</v>
      </c>
      <c r="BA22" s="6"/>
      <c r="BB22" s="6"/>
      <c r="BC22" t="s">
        <v>261</v>
      </c>
      <c r="BD22" t="s">
        <v>261</v>
      </c>
      <c r="BE22" s="6" t="s">
        <v>208</v>
      </c>
      <c r="BF22" s="9">
        <v>43281</v>
      </c>
      <c r="BG22" s="9">
        <v>43281</v>
      </c>
    </row>
    <row r="23" spans="1:59" ht="79.2" x14ac:dyDescent="0.3">
      <c r="A23">
        <v>2018</v>
      </c>
      <c r="B23" s="22">
        <v>43191</v>
      </c>
      <c r="C23" s="22">
        <v>43281</v>
      </c>
      <c r="D23" t="s">
        <v>138</v>
      </c>
      <c r="E23" s="6" t="s">
        <v>142</v>
      </c>
      <c r="F23" s="6">
        <v>1</v>
      </c>
      <c r="G23" s="8">
        <v>89</v>
      </c>
      <c r="I23" s="24">
        <v>43160</v>
      </c>
      <c r="J23" s="10" t="s">
        <v>214</v>
      </c>
      <c r="K23" s="26">
        <v>16</v>
      </c>
      <c r="L23" s="11">
        <v>43174</v>
      </c>
      <c r="M23" s="26">
        <v>16</v>
      </c>
      <c r="N23" s="26">
        <v>16</v>
      </c>
      <c r="O23" t="s">
        <v>264</v>
      </c>
      <c r="P23" t="s">
        <v>264</v>
      </c>
      <c r="Q23" t="s">
        <v>264</v>
      </c>
      <c r="R23" s="12" t="s">
        <v>265</v>
      </c>
      <c r="S23" s="12" t="s">
        <v>266</v>
      </c>
      <c r="T23" s="12" t="s">
        <v>267</v>
      </c>
      <c r="U23" s="12" t="s">
        <v>268</v>
      </c>
      <c r="V23" s="26" t="s">
        <v>269</v>
      </c>
      <c r="W23" s="6" t="s">
        <v>202</v>
      </c>
      <c r="X23" s="13" t="s">
        <v>270</v>
      </c>
      <c r="Y23" t="s">
        <v>204</v>
      </c>
      <c r="Z23" t="s">
        <v>204</v>
      </c>
      <c r="AA23" s="8">
        <v>89</v>
      </c>
      <c r="AB23" s="14">
        <v>43188</v>
      </c>
      <c r="AC23" s="36">
        <v>776175</v>
      </c>
      <c r="AD23" s="20">
        <v>900363</v>
      </c>
      <c r="AE23" s="17">
        <v>430360</v>
      </c>
      <c r="AF23" s="17">
        <v>3794360</v>
      </c>
      <c r="AG23" s="6" t="s">
        <v>205</v>
      </c>
      <c r="AI23" s="6" t="s">
        <v>206</v>
      </c>
      <c r="AK23" s="14">
        <v>43188</v>
      </c>
      <c r="AL23" s="21">
        <v>43230</v>
      </c>
      <c r="AM23" t="s">
        <v>264</v>
      </c>
      <c r="AN23" t="s">
        <v>264</v>
      </c>
      <c r="AO23" s="10">
        <v>16</v>
      </c>
      <c r="AP23" s="19" t="s">
        <v>145</v>
      </c>
      <c r="AQ23" s="13" t="s">
        <v>207</v>
      </c>
      <c r="AR23" s="6" t="s">
        <v>199</v>
      </c>
      <c r="AS23" s="6" t="s">
        <v>199</v>
      </c>
      <c r="AT23" s="6" t="s">
        <v>199</v>
      </c>
      <c r="AU23" s="6"/>
      <c r="AV23" s="6" t="s">
        <v>199</v>
      </c>
      <c r="AW23" s="6" t="s">
        <v>150</v>
      </c>
      <c r="AX23" s="6"/>
      <c r="AY23" s="6">
        <v>1</v>
      </c>
      <c r="AZ23" s="6" t="s">
        <v>199</v>
      </c>
      <c r="BA23" s="6"/>
      <c r="BB23" s="6"/>
      <c r="BC23" t="s">
        <v>264</v>
      </c>
      <c r="BD23" t="s">
        <v>264</v>
      </c>
      <c r="BE23" s="6" t="s">
        <v>208</v>
      </c>
      <c r="BF23" s="9">
        <v>43281</v>
      </c>
      <c r="BG23" s="9">
        <v>43281</v>
      </c>
    </row>
    <row r="24" spans="1:59" ht="66" x14ac:dyDescent="0.3">
      <c r="A24">
        <v>2018</v>
      </c>
      <c r="B24" s="22">
        <v>43191</v>
      </c>
      <c r="C24" s="22">
        <v>43281</v>
      </c>
      <c r="D24" t="s">
        <v>138</v>
      </c>
      <c r="E24" s="6" t="s">
        <v>142</v>
      </c>
      <c r="F24" s="6">
        <v>1</v>
      </c>
      <c r="G24" s="8">
        <v>94</v>
      </c>
      <c r="I24" s="24">
        <v>43161</v>
      </c>
      <c r="J24" s="10" t="s">
        <v>220</v>
      </c>
      <c r="K24" s="26">
        <v>17</v>
      </c>
      <c r="L24" s="11">
        <v>43168</v>
      </c>
      <c r="M24" s="26">
        <v>17</v>
      </c>
      <c r="N24" s="26">
        <v>17</v>
      </c>
      <c r="O24" t="s">
        <v>271</v>
      </c>
      <c r="P24" t="s">
        <v>271</v>
      </c>
      <c r="Q24" t="s">
        <v>271</v>
      </c>
      <c r="R24" s="6" t="s">
        <v>199</v>
      </c>
      <c r="S24" s="6" t="s">
        <v>199</v>
      </c>
      <c r="T24" s="6" t="s">
        <v>199</v>
      </c>
      <c r="U24" s="12" t="s">
        <v>211</v>
      </c>
      <c r="V24" s="26" t="s">
        <v>212</v>
      </c>
      <c r="W24" s="6" t="s">
        <v>202</v>
      </c>
      <c r="X24" s="13" t="s">
        <v>272</v>
      </c>
      <c r="Y24" t="s">
        <v>204</v>
      </c>
      <c r="Z24" t="s">
        <v>204</v>
      </c>
      <c r="AA24" s="8">
        <v>94</v>
      </c>
      <c r="AB24" s="14">
        <v>43188</v>
      </c>
      <c r="AC24" s="36">
        <v>553581.88</v>
      </c>
      <c r="AD24" s="20">
        <v>553581.88</v>
      </c>
      <c r="AE24" s="17">
        <v>430360</v>
      </c>
      <c r="AF24" s="17">
        <v>3794360</v>
      </c>
      <c r="AG24" s="6" t="s">
        <v>205</v>
      </c>
      <c r="AI24" s="6" t="s">
        <v>206</v>
      </c>
      <c r="AK24" s="14">
        <v>43188</v>
      </c>
      <c r="AL24" s="21">
        <v>43251</v>
      </c>
      <c r="AM24" t="s">
        <v>271</v>
      </c>
      <c r="AN24" t="s">
        <v>271</v>
      </c>
      <c r="AO24" s="10">
        <v>17</v>
      </c>
      <c r="AP24" s="19" t="s">
        <v>145</v>
      </c>
      <c r="AQ24" s="13" t="s">
        <v>207</v>
      </c>
      <c r="AR24" s="6" t="s">
        <v>199</v>
      </c>
      <c r="AS24" s="6" t="s">
        <v>199</v>
      </c>
      <c r="AT24" s="6" t="s">
        <v>199</v>
      </c>
      <c r="AU24" s="6"/>
      <c r="AV24" s="6" t="s">
        <v>199</v>
      </c>
      <c r="AW24" s="6" t="s">
        <v>150</v>
      </c>
      <c r="AX24" s="6"/>
      <c r="AY24" s="6">
        <v>1</v>
      </c>
      <c r="AZ24" s="6" t="s">
        <v>199</v>
      </c>
      <c r="BA24" s="6"/>
      <c r="BB24" s="6"/>
      <c r="BC24" t="s">
        <v>271</v>
      </c>
      <c r="BD24" t="s">
        <v>271</v>
      </c>
      <c r="BE24" s="6" t="s">
        <v>208</v>
      </c>
      <c r="BF24" s="9">
        <v>43281</v>
      </c>
      <c r="BG24" s="9">
        <v>43281</v>
      </c>
    </row>
    <row r="25" spans="1:59" ht="79.2" x14ac:dyDescent="0.3">
      <c r="A25">
        <v>2018</v>
      </c>
      <c r="B25" s="22">
        <v>43191</v>
      </c>
      <c r="C25" s="22">
        <v>43281</v>
      </c>
      <c r="D25" t="s">
        <v>138</v>
      </c>
      <c r="E25" s="6" t="s">
        <v>142</v>
      </c>
      <c r="F25" s="6">
        <v>1</v>
      </c>
      <c r="G25" s="8">
        <v>97</v>
      </c>
      <c r="I25" s="24">
        <v>43164</v>
      </c>
      <c r="J25" s="10" t="s">
        <v>214</v>
      </c>
      <c r="K25" s="26">
        <v>18</v>
      </c>
      <c r="L25" s="11">
        <v>43174</v>
      </c>
      <c r="M25" s="26">
        <v>18</v>
      </c>
      <c r="N25" s="26">
        <v>18</v>
      </c>
      <c r="O25" t="s">
        <v>273</v>
      </c>
      <c r="P25" t="s">
        <v>273</v>
      </c>
      <c r="Q25" t="s">
        <v>273</v>
      </c>
      <c r="R25" s="6" t="s">
        <v>199</v>
      </c>
      <c r="S25" s="6" t="s">
        <v>199</v>
      </c>
      <c r="T25" s="6" t="s">
        <v>199</v>
      </c>
      <c r="U25" s="12" t="s">
        <v>222</v>
      </c>
      <c r="V25" s="26" t="s">
        <v>223</v>
      </c>
      <c r="W25" s="6" t="s">
        <v>202</v>
      </c>
      <c r="X25" s="13" t="s">
        <v>224</v>
      </c>
      <c r="Y25" t="s">
        <v>204</v>
      </c>
      <c r="Z25" t="s">
        <v>204</v>
      </c>
      <c r="AA25" s="8">
        <v>97</v>
      </c>
      <c r="AB25" s="14">
        <v>43188</v>
      </c>
      <c r="AC25" s="36">
        <v>691879.96</v>
      </c>
      <c r="AD25" s="20">
        <v>802580.75359999994</v>
      </c>
      <c r="AE25" s="17">
        <v>430360</v>
      </c>
      <c r="AF25" s="17">
        <v>3794360</v>
      </c>
      <c r="AG25" s="6" t="s">
        <v>205</v>
      </c>
      <c r="AI25" s="6" t="s">
        <v>206</v>
      </c>
      <c r="AK25" s="14">
        <v>43188</v>
      </c>
      <c r="AL25" s="21">
        <v>43252</v>
      </c>
      <c r="AM25" t="s">
        <v>273</v>
      </c>
      <c r="AN25" t="s">
        <v>273</v>
      </c>
      <c r="AO25" s="10">
        <v>18</v>
      </c>
      <c r="AP25" s="19" t="s">
        <v>145</v>
      </c>
      <c r="AQ25" s="13" t="s">
        <v>274</v>
      </c>
      <c r="AR25" s="6" t="s">
        <v>199</v>
      </c>
      <c r="AS25" s="6" t="s">
        <v>199</v>
      </c>
      <c r="AT25" s="6" t="s">
        <v>199</v>
      </c>
      <c r="AU25" s="6"/>
      <c r="AV25" s="6" t="s">
        <v>199</v>
      </c>
      <c r="AW25" s="6" t="s">
        <v>150</v>
      </c>
      <c r="AX25" s="6"/>
      <c r="AY25" s="6">
        <v>1</v>
      </c>
      <c r="AZ25" s="6" t="s">
        <v>199</v>
      </c>
      <c r="BA25" s="6"/>
      <c r="BB25" s="6"/>
      <c r="BC25" t="s">
        <v>273</v>
      </c>
      <c r="BD25" t="s">
        <v>273</v>
      </c>
      <c r="BE25" s="6" t="s">
        <v>208</v>
      </c>
      <c r="BF25" s="9">
        <v>43281</v>
      </c>
      <c r="BG25" s="9">
        <v>43281</v>
      </c>
    </row>
    <row r="26" spans="1:59" ht="52.8" x14ac:dyDescent="0.3">
      <c r="A26">
        <v>2018</v>
      </c>
      <c r="B26" s="22">
        <v>43191</v>
      </c>
      <c r="C26" s="22">
        <v>43281</v>
      </c>
      <c r="D26" t="s">
        <v>138</v>
      </c>
      <c r="E26" s="6" t="s">
        <v>142</v>
      </c>
      <c r="F26" s="6">
        <v>1</v>
      </c>
      <c r="G26" s="8">
        <v>172</v>
      </c>
      <c r="I26" s="24">
        <v>43220</v>
      </c>
      <c r="J26" s="10" t="s">
        <v>275</v>
      </c>
      <c r="K26" s="26">
        <v>19</v>
      </c>
      <c r="L26" s="11">
        <v>43229</v>
      </c>
      <c r="M26" s="26">
        <v>19</v>
      </c>
      <c r="N26" s="26">
        <v>19</v>
      </c>
      <c r="O26" t="s">
        <v>276</v>
      </c>
      <c r="P26" t="s">
        <v>276</v>
      </c>
      <c r="Q26" t="s">
        <v>276</v>
      </c>
      <c r="R26" s="12" t="s">
        <v>277</v>
      </c>
      <c r="S26" s="12" t="s">
        <v>278</v>
      </c>
      <c r="T26" s="12" t="s">
        <v>279</v>
      </c>
      <c r="U26" s="12" t="s">
        <v>280</v>
      </c>
      <c r="V26" s="26" t="s">
        <v>281</v>
      </c>
      <c r="W26" s="6" t="s">
        <v>202</v>
      </c>
      <c r="X26" s="13" t="s">
        <v>282</v>
      </c>
      <c r="Y26" t="s">
        <v>204</v>
      </c>
      <c r="Z26" t="s">
        <v>204</v>
      </c>
      <c r="AA26" s="8">
        <v>172</v>
      </c>
      <c r="AB26" s="14">
        <v>43245</v>
      </c>
      <c r="AC26" s="36">
        <v>674985</v>
      </c>
      <c r="AD26" s="37">
        <v>782982.6</v>
      </c>
      <c r="AE26" s="17">
        <v>430360</v>
      </c>
      <c r="AF26" s="17">
        <v>3794360</v>
      </c>
      <c r="AG26" s="6" t="s">
        <v>205</v>
      </c>
      <c r="AI26" s="6" t="s">
        <v>206</v>
      </c>
      <c r="AK26" s="14">
        <v>43245</v>
      </c>
      <c r="AL26" s="21">
        <v>43287</v>
      </c>
      <c r="AM26" t="s">
        <v>276</v>
      </c>
      <c r="AN26" t="s">
        <v>276</v>
      </c>
      <c r="AO26" s="10">
        <v>19</v>
      </c>
      <c r="AP26" s="19" t="s">
        <v>145</v>
      </c>
      <c r="AQ26" s="13" t="s">
        <v>283</v>
      </c>
      <c r="AR26" s="6" t="s">
        <v>199</v>
      </c>
      <c r="AS26" s="6" t="s">
        <v>199</v>
      </c>
      <c r="AT26" s="6" t="s">
        <v>199</v>
      </c>
      <c r="AU26" s="6"/>
      <c r="AV26" s="6" t="s">
        <v>199</v>
      </c>
      <c r="AW26" s="6" t="s">
        <v>150</v>
      </c>
      <c r="AX26" s="6"/>
      <c r="AY26" s="6">
        <v>1</v>
      </c>
      <c r="AZ26" s="6" t="s">
        <v>199</v>
      </c>
      <c r="BA26" s="6"/>
      <c r="BB26" s="6"/>
      <c r="BC26" t="s">
        <v>276</v>
      </c>
      <c r="BD26" t="s">
        <v>276</v>
      </c>
      <c r="BE26" s="6" t="s">
        <v>208</v>
      </c>
      <c r="BF26" s="9">
        <v>43281</v>
      </c>
      <c r="BG26" s="9">
        <v>43281</v>
      </c>
    </row>
    <row r="27" spans="1:59" ht="52.8" x14ac:dyDescent="0.3">
      <c r="A27">
        <v>2018</v>
      </c>
      <c r="B27" s="22">
        <v>43191</v>
      </c>
      <c r="C27" s="22">
        <v>43281</v>
      </c>
      <c r="D27" t="s">
        <v>138</v>
      </c>
      <c r="E27" s="6" t="s">
        <v>142</v>
      </c>
      <c r="F27" s="6">
        <v>1</v>
      </c>
      <c r="G27" s="8">
        <v>173</v>
      </c>
      <c r="I27" s="24">
        <v>43220</v>
      </c>
      <c r="J27" s="10" t="s">
        <v>275</v>
      </c>
      <c r="K27" s="26">
        <v>20</v>
      </c>
      <c r="L27" s="11">
        <v>43229</v>
      </c>
      <c r="M27" s="26">
        <v>20</v>
      </c>
      <c r="N27" s="26">
        <v>20</v>
      </c>
      <c r="O27" t="s">
        <v>284</v>
      </c>
      <c r="P27" t="s">
        <v>284</v>
      </c>
      <c r="Q27" t="s">
        <v>284</v>
      </c>
      <c r="R27" s="6" t="s">
        <v>199</v>
      </c>
      <c r="S27" s="6" t="s">
        <v>199</v>
      </c>
      <c r="T27" s="6" t="s">
        <v>199</v>
      </c>
      <c r="U27" s="12" t="s">
        <v>285</v>
      </c>
      <c r="V27" s="26" t="s">
        <v>286</v>
      </c>
      <c r="W27" s="6" t="s">
        <v>202</v>
      </c>
      <c r="X27" s="13" t="s">
        <v>287</v>
      </c>
      <c r="Y27" t="s">
        <v>204</v>
      </c>
      <c r="Z27" t="s">
        <v>204</v>
      </c>
      <c r="AA27" s="8">
        <v>173</v>
      </c>
      <c r="AB27" s="14">
        <v>43245</v>
      </c>
      <c r="AC27" s="36">
        <v>1275363</v>
      </c>
      <c r="AD27" s="37">
        <v>1479421.08</v>
      </c>
      <c r="AE27" s="17">
        <v>430360</v>
      </c>
      <c r="AF27" s="17">
        <v>3794360</v>
      </c>
      <c r="AG27" s="6" t="s">
        <v>205</v>
      </c>
      <c r="AI27" s="6" t="s">
        <v>206</v>
      </c>
      <c r="AK27" s="14">
        <v>43245</v>
      </c>
      <c r="AL27" s="21">
        <v>43287</v>
      </c>
      <c r="AM27" t="s">
        <v>284</v>
      </c>
      <c r="AN27" t="s">
        <v>284</v>
      </c>
      <c r="AO27" s="10">
        <v>20</v>
      </c>
      <c r="AP27" s="19" t="s">
        <v>145</v>
      </c>
      <c r="AQ27" s="13" t="s">
        <v>283</v>
      </c>
      <c r="AR27" s="6" t="s">
        <v>199</v>
      </c>
      <c r="AS27" s="6" t="s">
        <v>199</v>
      </c>
      <c r="AT27" s="6" t="s">
        <v>199</v>
      </c>
      <c r="AU27" s="6"/>
      <c r="AV27" s="6" t="s">
        <v>199</v>
      </c>
      <c r="AW27" s="6" t="s">
        <v>150</v>
      </c>
      <c r="AX27" s="6"/>
      <c r="AY27" s="6">
        <v>1</v>
      </c>
      <c r="AZ27" s="6" t="s">
        <v>199</v>
      </c>
      <c r="BA27" s="6"/>
      <c r="BB27" s="6"/>
      <c r="BC27" t="s">
        <v>284</v>
      </c>
      <c r="BD27" t="s">
        <v>284</v>
      </c>
      <c r="BE27" s="6" t="s">
        <v>208</v>
      </c>
      <c r="BF27" s="9">
        <v>43281</v>
      </c>
      <c r="BG27" s="9">
        <v>43281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topLeftCell="A3" workbookViewId="0">
      <selection activeCell="A4" sqref="A4:F99"/>
    </sheetView>
  </sheetViews>
  <sheetFormatPr baseColWidth="10" defaultColWidth="8.88671875" defaultRowHeight="14.4" x14ac:dyDescent="0.3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5" width="71.21875" bestFit="1" customWidth="1"/>
    <col min="6" max="6" width="53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3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3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3">
      <c r="A4">
        <v>1</v>
      </c>
      <c r="B4" t="s">
        <v>384</v>
      </c>
      <c r="C4" t="s">
        <v>385</v>
      </c>
      <c r="D4" t="s">
        <v>356</v>
      </c>
      <c r="E4" t="s">
        <v>199</v>
      </c>
      <c r="F4" t="s">
        <v>386</v>
      </c>
    </row>
    <row r="5" spans="1:6" x14ac:dyDescent="0.3">
      <c r="A5">
        <v>1</v>
      </c>
      <c r="B5" t="s">
        <v>387</v>
      </c>
      <c r="C5" s="39" t="s">
        <v>356</v>
      </c>
      <c r="D5" s="39" t="s">
        <v>388</v>
      </c>
      <c r="F5" s="39" t="s">
        <v>389</v>
      </c>
    </row>
    <row r="6" spans="1:6" x14ac:dyDescent="0.3">
      <c r="A6">
        <v>1</v>
      </c>
      <c r="B6" t="s">
        <v>390</v>
      </c>
      <c r="C6" s="39" t="s">
        <v>391</v>
      </c>
      <c r="D6" s="39" t="s">
        <v>392</v>
      </c>
      <c r="F6" s="39" t="s">
        <v>393</v>
      </c>
    </row>
    <row r="7" spans="1:6" x14ac:dyDescent="0.3">
      <c r="A7">
        <v>1</v>
      </c>
      <c r="B7" t="s">
        <v>394</v>
      </c>
      <c r="C7" s="39" t="s">
        <v>395</v>
      </c>
      <c r="D7" s="39" t="s">
        <v>396</v>
      </c>
      <c r="F7" s="39" t="s">
        <v>397</v>
      </c>
    </row>
    <row r="8" spans="1:6" x14ac:dyDescent="0.3">
      <c r="A8">
        <v>2</v>
      </c>
      <c r="B8" t="s">
        <v>384</v>
      </c>
      <c r="C8" s="39" t="s">
        <v>385</v>
      </c>
      <c r="D8" s="39" t="s">
        <v>356</v>
      </c>
      <c r="F8" s="39" t="s">
        <v>386</v>
      </c>
    </row>
    <row r="9" spans="1:6" x14ac:dyDescent="0.3">
      <c r="A9">
        <v>2</v>
      </c>
      <c r="B9" t="s">
        <v>398</v>
      </c>
      <c r="C9" s="39" t="s">
        <v>399</v>
      </c>
      <c r="D9" s="39" t="s">
        <v>321</v>
      </c>
      <c r="F9" s="39" t="s">
        <v>400</v>
      </c>
    </row>
    <row r="10" spans="1:6" x14ac:dyDescent="0.3">
      <c r="A10">
        <v>2</v>
      </c>
      <c r="B10" t="s">
        <v>387</v>
      </c>
      <c r="C10" s="39" t="s">
        <v>356</v>
      </c>
      <c r="D10" s="39" t="s">
        <v>388</v>
      </c>
      <c r="F10" s="39" t="s">
        <v>401</v>
      </c>
    </row>
    <row r="11" spans="1:6" x14ac:dyDescent="0.3">
      <c r="A11">
        <v>2</v>
      </c>
      <c r="B11" t="s">
        <v>390</v>
      </c>
      <c r="C11" s="39" t="s">
        <v>391</v>
      </c>
      <c r="D11" s="39" t="s">
        <v>392</v>
      </c>
      <c r="F11" s="39" t="s">
        <v>393</v>
      </c>
    </row>
    <row r="12" spans="1:6" x14ac:dyDescent="0.3">
      <c r="A12">
        <v>2</v>
      </c>
      <c r="B12" t="s">
        <v>402</v>
      </c>
      <c r="C12" s="39" t="s">
        <v>395</v>
      </c>
      <c r="D12" s="39" t="s">
        <v>396</v>
      </c>
      <c r="F12" s="39" t="s">
        <v>397</v>
      </c>
    </row>
    <row r="13" spans="1:6" x14ac:dyDescent="0.3">
      <c r="A13">
        <v>3</v>
      </c>
      <c r="B13" t="s">
        <v>384</v>
      </c>
      <c r="C13" s="39" t="s">
        <v>385</v>
      </c>
      <c r="D13" s="39" t="s">
        <v>356</v>
      </c>
      <c r="F13" s="39" t="s">
        <v>386</v>
      </c>
    </row>
    <row r="14" spans="1:6" x14ac:dyDescent="0.3">
      <c r="A14">
        <v>3</v>
      </c>
      <c r="B14" t="s">
        <v>403</v>
      </c>
      <c r="C14" s="39" t="s">
        <v>399</v>
      </c>
      <c r="D14" s="39" t="s">
        <v>321</v>
      </c>
      <c r="F14" s="39" t="s">
        <v>400</v>
      </c>
    </row>
    <row r="15" spans="1:6" x14ac:dyDescent="0.3">
      <c r="A15">
        <v>3</v>
      </c>
      <c r="B15" t="s">
        <v>404</v>
      </c>
      <c r="C15" s="39" t="s">
        <v>405</v>
      </c>
      <c r="D15" s="39" t="s">
        <v>406</v>
      </c>
      <c r="F15" s="39" t="s">
        <v>407</v>
      </c>
    </row>
    <row r="16" spans="1:6" x14ac:dyDescent="0.3">
      <c r="A16">
        <v>3</v>
      </c>
      <c r="B16" t="s">
        <v>390</v>
      </c>
      <c r="C16" s="39" t="s">
        <v>391</v>
      </c>
      <c r="D16" s="39" t="s">
        <v>392</v>
      </c>
      <c r="F16" s="39" t="s">
        <v>393</v>
      </c>
    </row>
    <row r="17" spans="1:6" x14ac:dyDescent="0.3">
      <c r="A17">
        <v>3</v>
      </c>
      <c r="B17" t="s">
        <v>408</v>
      </c>
      <c r="C17" s="39" t="s">
        <v>395</v>
      </c>
      <c r="D17" s="39" t="s">
        <v>396</v>
      </c>
      <c r="F17" s="39" t="s">
        <v>397</v>
      </c>
    </row>
    <row r="18" spans="1:6" x14ac:dyDescent="0.3">
      <c r="A18">
        <v>4</v>
      </c>
      <c r="B18" t="s">
        <v>384</v>
      </c>
      <c r="C18" s="39" t="s">
        <v>385</v>
      </c>
      <c r="D18" s="39" t="s">
        <v>356</v>
      </c>
      <c r="F18" s="39" t="s">
        <v>386</v>
      </c>
    </row>
    <row r="19" spans="1:6" x14ac:dyDescent="0.3">
      <c r="A19">
        <v>4</v>
      </c>
      <c r="B19" t="s">
        <v>398</v>
      </c>
      <c r="C19" s="39" t="s">
        <v>399</v>
      </c>
      <c r="D19" s="39" t="s">
        <v>321</v>
      </c>
      <c r="F19" s="39" t="s">
        <v>400</v>
      </c>
    </row>
    <row r="20" spans="1:6" x14ac:dyDescent="0.3">
      <c r="A20">
        <v>4</v>
      </c>
      <c r="B20" t="s">
        <v>387</v>
      </c>
      <c r="C20" s="39" t="s">
        <v>356</v>
      </c>
      <c r="D20" s="39" t="s">
        <v>388</v>
      </c>
      <c r="F20" s="39" t="s">
        <v>389</v>
      </c>
    </row>
    <row r="21" spans="1:6" x14ac:dyDescent="0.3">
      <c r="A21">
        <v>4</v>
      </c>
      <c r="B21" t="s">
        <v>390</v>
      </c>
      <c r="C21" s="39" t="s">
        <v>391</v>
      </c>
      <c r="D21" s="39" t="s">
        <v>392</v>
      </c>
      <c r="F21" s="39" t="s">
        <v>393</v>
      </c>
    </row>
    <row r="22" spans="1:6" x14ac:dyDescent="0.3">
      <c r="A22">
        <v>4</v>
      </c>
      <c r="B22" t="s">
        <v>402</v>
      </c>
      <c r="C22" s="39" t="s">
        <v>395</v>
      </c>
      <c r="D22" s="39" t="s">
        <v>396</v>
      </c>
      <c r="F22" s="39" t="s">
        <v>397</v>
      </c>
    </row>
    <row r="23" spans="1:6" x14ac:dyDescent="0.3">
      <c r="A23">
        <v>5</v>
      </c>
      <c r="B23" t="s">
        <v>384</v>
      </c>
      <c r="C23" s="39" t="s">
        <v>385</v>
      </c>
      <c r="D23" s="39" t="s">
        <v>356</v>
      </c>
      <c r="F23" s="39" t="s">
        <v>386</v>
      </c>
    </row>
    <row r="24" spans="1:6" x14ac:dyDescent="0.3">
      <c r="A24">
        <v>5</v>
      </c>
      <c r="B24" t="s">
        <v>398</v>
      </c>
      <c r="C24" s="39" t="s">
        <v>399</v>
      </c>
      <c r="D24" s="39" t="s">
        <v>321</v>
      </c>
      <c r="F24" s="39" t="s">
        <v>400</v>
      </c>
    </row>
    <row r="25" spans="1:6" x14ac:dyDescent="0.3">
      <c r="A25">
        <v>5</v>
      </c>
      <c r="B25" t="s">
        <v>387</v>
      </c>
      <c r="C25" s="39" t="s">
        <v>356</v>
      </c>
      <c r="D25" s="39" t="s">
        <v>388</v>
      </c>
      <c r="F25" s="39" t="s">
        <v>409</v>
      </c>
    </row>
    <row r="26" spans="1:6" x14ac:dyDescent="0.3">
      <c r="A26">
        <v>5</v>
      </c>
      <c r="B26" t="s">
        <v>390</v>
      </c>
      <c r="C26" s="39" t="s">
        <v>391</v>
      </c>
      <c r="D26" s="39" t="s">
        <v>392</v>
      </c>
      <c r="F26" s="39" t="s">
        <v>393</v>
      </c>
    </row>
    <row r="27" spans="1:6" x14ac:dyDescent="0.3">
      <c r="A27">
        <v>5</v>
      </c>
      <c r="B27" t="s">
        <v>394</v>
      </c>
      <c r="C27" s="39" t="s">
        <v>395</v>
      </c>
      <c r="D27" s="39" t="s">
        <v>396</v>
      </c>
      <c r="F27" s="39" t="s">
        <v>397</v>
      </c>
    </row>
    <row r="28" spans="1:6" x14ac:dyDescent="0.3">
      <c r="A28">
        <v>6</v>
      </c>
      <c r="B28" t="s">
        <v>384</v>
      </c>
      <c r="C28" s="39" t="s">
        <v>385</v>
      </c>
      <c r="D28" s="39" t="s">
        <v>356</v>
      </c>
      <c r="F28" s="39" t="s">
        <v>386</v>
      </c>
    </row>
    <row r="29" spans="1:6" x14ac:dyDescent="0.3">
      <c r="A29">
        <v>6</v>
      </c>
      <c r="B29" t="s">
        <v>398</v>
      </c>
      <c r="C29" s="39" t="s">
        <v>399</v>
      </c>
      <c r="D29" s="39" t="s">
        <v>321</v>
      </c>
      <c r="F29" s="39" t="s">
        <v>400</v>
      </c>
    </row>
    <row r="30" spans="1:6" x14ac:dyDescent="0.3">
      <c r="A30">
        <v>6</v>
      </c>
      <c r="B30" t="s">
        <v>404</v>
      </c>
      <c r="C30" s="39" t="s">
        <v>405</v>
      </c>
      <c r="D30" s="39" t="s">
        <v>406</v>
      </c>
      <c r="F30" s="39" t="s">
        <v>407</v>
      </c>
    </row>
    <row r="31" spans="1:6" x14ac:dyDescent="0.3">
      <c r="A31">
        <v>6</v>
      </c>
      <c r="B31" t="s">
        <v>390</v>
      </c>
      <c r="C31" s="39" t="s">
        <v>391</v>
      </c>
      <c r="D31" s="39" t="s">
        <v>392</v>
      </c>
      <c r="F31" s="39" t="s">
        <v>393</v>
      </c>
    </row>
    <row r="32" spans="1:6" x14ac:dyDescent="0.3">
      <c r="A32">
        <v>6</v>
      </c>
      <c r="B32" t="s">
        <v>394</v>
      </c>
      <c r="C32" s="39" t="s">
        <v>395</v>
      </c>
      <c r="D32" s="39" t="s">
        <v>396</v>
      </c>
      <c r="F32" s="39" t="s">
        <v>397</v>
      </c>
    </row>
    <row r="33" spans="1:6" x14ac:dyDescent="0.3">
      <c r="A33">
        <v>7</v>
      </c>
      <c r="B33" t="s">
        <v>410</v>
      </c>
      <c r="C33" s="39" t="s">
        <v>385</v>
      </c>
      <c r="D33" s="39" t="s">
        <v>356</v>
      </c>
      <c r="F33" s="39" t="s">
        <v>386</v>
      </c>
    </row>
    <row r="34" spans="1:6" x14ac:dyDescent="0.3">
      <c r="A34">
        <v>7</v>
      </c>
      <c r="B34" t="s">
        <v>398</v>
      </c>
      <c r="C34" s="39" t="s">
        <v>399</v>
      </c>
      <c r="D34" s="39" t="s">
        <v>321</v>
      </c>
      <c r="F34" s="39" t="s">
        <v>400</v>
      </c>
    </row>
    <row r="35" spans="1:6" x14ac:dyDescent="0.3">
      <c r="A35">
        <v>7</v>
      </c>
      <c r="B35" t="s">
        <v>387</v>
      </c>
      <c r="C35" s="39" t="s">
        <v>356</v>
      </c>
      <c r="D35" s="39" t="s">
        <v>388</v>
      </c>
      <c r="F35" s="39" t="s">
        <v>411</v>
      </c>
    </row>
    <row r="36" spans="1:6" x14ac:dyDescent="0.3">
      <c r="A36">
        <v>7</v>
      </c>
      <c r="B36" t="s">
        <v>390</v>
      </c>
      <c r="C36" s="39" t="s">
        <v>391</v>
      </c>
      <c r="D36" s="39" t="s">
        <v>392</v>
      </c>
      <c r="F36" s="39" t="s">
        <v>393</v>
      </c>
    </row>
    <row r="37" spans="1:6" x14ac:dyDescent="0.3">
      <c r="A37">
        <v>7</v>
      </c>
      <c r="B37" t="s">
        <v>402</v>
      </c>
      <c r="C37" s="39" t="s">
        <v>395</v>
      </c>
      <c r="D37" s="39" t="s">
        <v>396</v>
      </c>
      <c r="F37" s="39" t="s">
        <v>397</v>
      </c>
    </row>
    <row r="38" spans="1:6" x14ac:dyDescent="0.3">
      <c r="A38">
        <v>8</v>
      </c>
      <c r="B38" t="s">
        <v>410</v>
      </c>
      <c r="C38" s="39" t="s">
        <v>385</v>
      </c>
      <c r="D38" s="39" t="s">
        <v>356</v>
      </c>
      <c r="F38" s="39" t="s">
        <v>386</v>
      </c>
    </row>
    <row r="39" spans="1:6" x14ac:dyDescent="0.3">
      <c r="A39">
        <v>8</v>
      </c>
      <c r="B39" t="s">
        <v>398</v>
      </c>
      <c r="C39" s="39" t="s">
        <v>399</v>
      </c>
      <c r="D39" s="39" t="s">
        <v>321</v>
      </c>
      <c r="F39" s="39" t="s">
        <v>400</v>
      </c>
    </row>
    <row r="40" spans="1:6" x14ac:dyDescent="0.3">
      <c r="A40">
        <v>8</v>
      </c>
      <c r="B40" t="s">
        <v>387</v>
      </c>
      <c r="C40" s="39" t="s">
        <v>356</v>
      </c>
      <c r="D40" s="39" t="s">
        <v>388</v>
      </c>
      <c r="F40" s="39" t="s">
        <v>389</v>
      </c>
    </row>
    <row r="41" spans="1:6" x14ac:dyDescent="0.3">
      <c r="A41">
        <v>8</v>
      </c>
      <c r="B41" t="s">
        <v>390</v>
      </c>
      <c r="C41" s="39" t="s">
        <v>391</v>
      </c>
      <c r="D41" s="39" t="s">
        <v>392</v>
      </c>
      <c r="F41" s="39" t="s">
        <v>393</v>
      </c>
    </row>
    <row r="42" spans="1:6" x14ac:dyDescent="0.3">
      <c r="A42">
        <v>8</v>
      </c>
      <c r="B42" t="s">
        <v>402</v>
      </c>
      <c r="C42" s="39" t="s">
        <v>395</v>
      </c>
      <c r="D42" s="39" t="s">
        <v>396</v>
      </c>
      <c r="F42" s="39" t="s">
        <v>397</v>
      </c>
    </row>
    <row r="43" spans="1:6" x14ac:dyDescent="0.3">
      <c r="A43">
        <v>9</v>
      </c>
      <c r="B43" t="s">
        <v>384</v>
      </c>
      <c r="C43" s="39" t="s">
        <v>385</v>
      </c>
      <c r="D43" s="39" t="s">
        <v>356</v>
      </c>
      <c r="F43" s="39" t="s">
        <v>386</v>
      </c>
    </row>
    <row r="44" spans="1:6" x14ac:dyDescent="0.3">
      <c r="A44">
        <v>9</v>
      </c>
      <c r="B44" t="s">
        <v>403</v>
      </c>
      <c r="C44" s="39" t="s">
        <v>399</v>
      </c>
      <c r="D44" s="39" t="s">
        <v>321</v>
      </c>
      <c r="F44" s="39" t="s">
        <v>400</v>
      </c>
    </row>
    <row r="45" spans="1:6" x14ac:dyDescent="0.3">
      <c r="A45">
        <v>9</v>
      </c>
      <c r="B45" t="s">
        <v>412</v>
      </c>
      <c r="C45" s="39" t="s">
        <v>413</v>
      </c>
      <c r="D45" s="39" t="s">
        <v>347</v>
      </c>
      <c r="F45" s="39" t="s">
        <v>414</v>
      </c>
    </row>
    <row r="46" spans="1:6" x14ac:dyDescent="0.3">
      <c r="A46">
        <v>9</v>
      </c>
      <c r="B46" t="s">
        <v>390</v>
      </c>
      <c r="C46" s="39" t="s">
        <v>391</v>
      </c>
      <c r="D46" s="39" t="s">
        <v>392</v>
      </c>
      <c r="F46" s="39" t="s">
        <v>393</v>
      </c>
    </row>
    <row r="47" spans="1:6" x14ac:dyDescent="0.3">
      <c r="A47">
        <v>9</v>
      </c>
      <c r="B47" t="s">
        <v>402</v>
      </c>
      <c r="C47" s="39" t="s">
        <v>395</v>
      </c>
      <c r="D47" s="39" t="s">
        <v>396</v>
      </c>
      <c r="F47" s="39" t="s">
        <v>397</v>
      </c>
    </row>
    <row r="48" spans="1:6" x14ac:dyDescent="0.3">
      <c r="A48">
        <v>10</v>
      </c>
      <c r="B48" t="s">
        <v>384</v>
      </c>
      <c r="C48" s="39" t="s">
        <v>385</v>
      </c>
      <c r="D48" s="39" t="s">
        <v>356</v>
      </c>
      <c r="F48" s="39" t="s">
        <v>386</v>
      </c>
    </row>
    <row r="49" spans="1:6" x14ac:dyDescent="0.3">
      <c r="A49">
        <v>10</v>
      </c>
      <c r="B49" t="s">
        <v>403</v>
      </c>
      <c r="C49" s="39" t="s">
        <v>399</v>
      </c>
      <c r="D49" s="39" t="s">
        <v>321</v>
      </c>
      <c r="F49" s="39" t="s">
        <v>400</v>
      </c>
    </row>
    <row r="50" spans="1:6" x14ac:dyDescent="0.3">
      <c r="A50">
        <v>10</v>
      </c>
      <c r="B50" t="s">
        <v>415</v>
      </c>
      <c r="C50" s="39" t="s">
        <v>356</v>
      </c>
      <c r="D50" s="39" t="s">
        <v>388</v>
      </c>
      <c r="F50" s="39" t="s">
        <v>389</v>
      </c>
    </row>
    <row r="51" spans="1:6" x14ac:dyDescent="0.3">
      <c r="A51">
        <v>10</v>
      </c>
      <c r="B51" t="s">
        <v>390</v>
      </c>
      <c r="C51" s="39" t="s">
        <v>391</v>
      </c>
      <c r="D51" s="39" t="s">
        <v>392</v>
      </c>
      <c r="F51" s="39" t="s">
        <v>397</v>
      </c>
    </row>
    <row r="52" spans="1:6" x14ac:dyDescent="0.3">
      <c r="A52">
        <v>10</v>
      </c>
      <c r="B52" t="s">
        <v>402</v>
      </c>
      <c r="C52" s="39" t="s">
        <v>395</v>
      </c>
      <c r="D52" s="39" t="s">
        <v>396</v>
      </c>
      <c r="F52" s="39" t="s">
        <v>397</v>
      </c>
    </row>
    <row r="53" spans="1:6" x14ac:dyDescent="0.3">
      <c r="A53">
        <v>11</v>
      </c>
      <c r="B53" t="s">
        <v>410</v>
      </c>
      <c r="C53" s="39" t="s">
        <v>385</v>
      </c>
      <c r="D53" s="39" t="s">
        <v>356</v>
      </c>
      <c r="F53" s="39" t="s">
        <v>386</v>
      </c>
    </row>
    <row r="54" spans="1:6" x14ac:dyDescent="0.3">
      <c r="A54">
        <v>11</v>
      </c>
      <c r="B54" t="s">
        <v>398</v>
      </c>
      <c r="C54" s="39" t="s">
        <v>399</v>
      </c>
      <c r="D54" s="39" t="s">
        <v>321</v>
      </c>
      <c r="F54" s="39" t="s">
        <v>400</v>
      </c>
    </row>
    <row r="55" spans="1:6" x14ac:dyDescent="0.3">
      <c r="A55">
        <v>11</v>
      </c>
      <c r="B55" t="s">
        <v>415</v>
      </c>
      <c r="C55" s="39" t="s">
        <v>356</v>
      </c>
      <c r="D55" s="39" t="s">
        <v>388</v>
      </c>
      <c r="F55" s="39" t="s">
        <v>389</v>
      </c>
    </row>
    <row r="56" spans="1:6" x14ac:dyDescent="0.3">
      <c r="A56">
        <v>11</v>
      </c>
      <c r="B56" t="s">
        <v>390</v>
      </c>
      <c r="C56" s="39" t="s">
        <v>391</v>
      </c>
      <c r="D56" s="39" t="s">
        <v>392</v>
      </c>
      <c r="F56" s="39" t="s">
        <v>393</v>
      </c>
    </row>
    <row r="57" spans="1:6" x14ac:dyDescent="0.3">
      <c r="A57">
        <v>11</v>
      </c>
      <c r="B57" t="s">
        <v>402</v>
      </c>
      <c r="C57" s="39" t="s">
        <v>395</v>
      </c>
      <c r="D57" s="39" t="s">
        <v>396</v>
      </c>
      <c r="F57" s="39" t="s">
        <v>397</v>
      </c>
    </row>
    <row r="58" spans="1:6" x14ac:dyDescent="0.3">
      <c r="A58">
        <v>12</v>
      </c>
      <c r="B58" t="s">
        <v>384</v>
      </c>
      <c r="C58" s="39" t="s">
        <v>385</v>
      </c>
      <c r="D58" s="39" t="s">
        <v>356</v>
      </c>
      <c r="F58" s="39" t="s">
        <v>386</v>
      </c>
    </row>
    <row r="59" spans="1:6" x14ac:dyDescent="0.3">
      <c r="A59">
        <v>12</v>
      </c>
      <c r="B59" t="s">
        <v>390</v>
      </c>
      <c r="C59" s="39" t="s">
        <v>391</v>
      </c>
      <c r="D59" s="39" t="s">
        <v>392</v>
      </c>
      <c r="F59" s="39" t="s">
        <v>393</v>
      </c>
    </row>
    <row r="60" spans="1:6" x14ac:dyDescent="0.3">
      <c r="A60">
        <v>12</v>
      </c>
      <c r="B60" t="s">
        <v>394</v>
      </c>
      <c r="C60" s="39" t="s">
        <v>395</v>
      </c>
      <c r="D60" s="39" t="s">
        <v>396</v>
      </c>
      <c r="F60" s="39" t="s">
        <v>397</v>
      </c>
    </row>
    <row r="61" spans="1:6" x14ac:dyDescent="0.3">
      <c r="A61">
        <v>13</v>
      </c>
      <c r="B61" t="s">
        <v>384</v>
      </c>
      <c r="C61" s="39" t="s">
        <v>385</v>
      </c>
      <c r="D61" s="39" t="s">
        <v>356</v>
      </c>
      <c r="F61" s="39" t="s">
        <v>386</v>
      </c>
    </row>
    <row r="62" spans="1:6" x14ac:dyDescent="0.3">
      <c r="A62">
        <v>13</v>
      </c>
      <c r="B62" t="s">
        <v>398</v>
      </c>
      <c r="C62" s="39" t="s">
        <v>399</v>
      </c>
      <c r="D62" s="39" t="s">
        <v>321</v>
      </c>
      <c r="F62" s="39" t="s">
        <v>400</v>
      </c>
    </row>
    <row r="63" spans="1:6" x14ac:dyDescent="0.3">
      <c r="A63">
        <v>13</v>
      </c>
      <c r="B63" t="s">
        <v>387</v>
      </c>
      <c r="C63" s="39" t="s">
        <v>356</v>
      </c>
      <c r="D63" s="39" t="s">
        <v>388</v>
      </c>
      <c r="F63" s="39" t="s">
        <v>389</v>
      </c>
    </row>
    <row r="64" spans="1:6" x14ac:dyDescent="0.3">
      <c r="A64">
        <v>13</v>
      </c>
      <c r="B64" t="s">
        <v>390</v>
      </c>
      <c r="C64" s="39" t="s">
        <v>391</v>
      </c>
      <c r="D64" s="39" t="s">
        <v>392</v>
      </c>
      <c r="F64" s="39" t="s">
        <v>393</v>
      </c>
    </row>
    <row r="65" spans="1:6" x14ac:dyDescent="0.3">
      <c r="A65">
        <v>13</v>
      </c>
      <c r="B65" t="s">
        <v>402</v>
      </c>
      <c r="C65" s="39" t="s">
        <v>395</v>
      </c>
      <c r="D65" s="39" t="s">
        <v>396</v>
      </c>
      <c r="F65" s="39" t="s">
        <v>397</v>
      </c>
    </row>
    <row r="66" spans="1:6" x14ac:dyDescent="0.3">
      <c r="A66">
        <v>14</v>
      </c>
      <c r="B66" t="s">
        <v>384</v>
      </c>
      <c r="C66" s="39" t="s">
        <v>385</v>
      </c>
      <c r="D66" s="39" t="s">
        <v>356</v>
      </c>
      <c r="F66" s="39" t="s">
        <v>386</v>
      </c>
    </row>
    <row r="67" spans="1:6" x14ac:dyDescent="0.3">
      <c r="A67">
        <v>14</v>
      </c>
      <c r="B67" t="s">
        <v>398</v>
      </c>
      <c r="C67" s="39" t="s">
        <v>399</v>
      </c>
      <c r="D67" s="39" t="s">
        <v>321</v>
      </c>
      <c r="F67" s="39" t="s">
        <v>400</v>
      </c>
    </row>
    <row r="68" spans="1:6" x14ac:dyDescent="0.3">
      <c r="A68">
        <v>14</v>
      </c>
      <c r="B68" t="s">
        <v>416</v>
      </c>
      <c r="C68" s="39" t="s">
        <v>417</v>
      </c>
      <c r="D68" s="39" t="s">
        <v>418</v>
      </c>
      <c r="F68" s="39" t="s">
        <v>419</v>
      </c>
    </row>
    <row r="69" spans="1:6" x14ac:dyDescent="0.3">
      <c r="A69">
        <v>14</v>
      </c>
      <c r="B69" t="s">
        <v>390</v>
      </c>
      <c r="C69" s="39" t="s">
        <v>391</v>
      </c>
      <c r="D69" s="39" t="s">
        <v>392</v>
      </c>
      <c r="F69" s="39" t="s">
        <v>393</v>
      </c>
    </row>
    <row r="70" spans="1:6" x14ac:dyDescent="0.3">
      <c r="A70">
        <v>14</v>
      </c>
      <c r="B70" t="s">
        <v>402</v>
      </c>
      <c r="C70" s="39" t="s">
        <v>395</v>
      </c>
      <c r="D70" s="39" t="s">
        <v>396</v>
      </c>
      <c r="F70" s="39" t="s">
        <v>397</v>
      </c>
    </row>
    <row r="71" spans="1:6" x14ac:dyDescent="0.3">
      <c r="A71">
        <v>15</v>
      </c>
      <c r="B71" t="s">
        <v>410</v>
      </c>
      <c r="C71" s="39" t="s">
        <v>385</v>
      </c>
      <c r="D71" s="39" t="s">
        <v>356</v>
      </c>
      <c r="F71" s="39" t="s">
        <v>386</v>
      </c>
    </row>
    <row r="72" spans="1:6" x14ac:dyDescent="0.3">
      <c r="A72">
        <v>15</v>
      </c>
      <c r="B72" t="s">
        <v>403</v>
      </c>
      <c r="C72" s="39" t="s">
        <v>399</v>
      </c>
      <c r="D72" s="39" t="s">
        <v>321</v>
      </c>
      <c r="F72" s="39" t="s">
        <v>400</v>
      </c>
    </row>
    <row r="73" spans="1:6" x14ac:dyDescent="0.3">
      <c r="A73">
        <v>15</v>
      </c>
      <c r="B73" t="s">
        <v>420</v>
      </c>
      <c r="C73" s="39" t="s">
        <v>417</v>
      </c>
      <c r="D73" s="39" t="s">
        <v>418</v>
      </c>
      <c r="F73" s="39" t="s">
        <v>419</v>
      </c>
    </row>
    <row r="74" spans="1:6" x14ac:dyDescent="0.3">
      <c r="A74">
        <v>15</v>
      </c>
      <c r="B74" t="s">
        <v>390</v>
      </c>
      <c r="C74" s="39" t="s">
        <v>391</v>
      </c>
      <c r="D74" s="39" t="s">
        <v>392</v>
      </c>
      <c r="F74" s="39" t="s">
        <v>393</v>
      </c>
    </row>
    <row r="75" spans="1:6" x14ac:dyDescent="0.3">
      <c r="A75">
        <v>15</v>
      </c>
      <c r="B75" t="s">
        <v>394</v>
      </c>
      <c r="C75" s="39" t="s">
        <v>395</v>
      </c>
      <c r="D75" s="39" t="s">
        <v>396</v>
      </c>
      <c r="F75" s="39" t="s">
        <v>397</v>
      </c>
    </row>
    <row r="76" spans="1:6" x14ac:dyDescent="0.3">
      <c r="A76">
        <v>16</v>
      </c>
      <c r="B76" t="s">
        <v>384</v>
      </c>
      <c r="C76" s="39" t="s">
        <v>385</v>
      </c>
      <c r="D76" s="39" t="s">
        <v>356</v>
      </c>
      <c r="F76" s="39" t="s">
        <v>386</v>
      </c>
    </row>
    <row r="77" spans="1:6" x14ac:dyDescent="0.3">
      <c r="A77">
        <v>16</v>
      </c>
      <c r="B77" t="s">
        <v>403</v>
      </c>
      <c r="C77" s="39" t="s">
        <v>399</v>
      </c>
      <c r="D77" s="39" t="s">
        <v>321</v>
      </c>
      <c r="F77" s="39" t="s">
        <v>400</v>
      </c>
    </row>
    <row r="78" spans="1:6" x14ac:dyDescent="0.3">
      <c r="A78">
        <v>16</v>
      </c>
      <c r="B78" t="s">
        <v>415</v>
      </c>
      <c r="C78" s="39" t="s">
        <v>356</v>
      </c>
      <c r="D78" s="39" t="s">
        <v>388</v>
      </c>
      <c r="F78" s="39" t="s">
        <v>389</v>
      </c>
    </row>
    <row r="79" spans="1:6" x14ac:dyDescent="0.3">
      <c r="A79">
        <v>16</v>
      </c>
      <c r="B79" t="s">
        <v>390</v>
      </c>
      <c r="C79" s="39" t="s">
        <v>391</v>
      </c>
      <c r="D79" s="39" t="s">
        <v>392</v>
      </c>
      <c r="F79" s="39" t="s">
        <v>393</v>
      </c>
    </row>
    <row r="80" spans="1:6" x14ac:dyDescent="0.3">
      <c r="A80">
        <v>16</v>
      </c>
      <c r="B80" t="s">
        <v>394</v>
      </c>
      <c r="C80" s="39" t="s">
        <v>395</v>
      </c>
      <c r="D80" s="39" t="s">
        <v>396</v>
      </c>
      <c r="F80" s="39" t="s">
        <v>397</v>
      </c>
    </row>
    <row r="81" spans="1:6" x14ac:dyDescent="0.3">
      <c r="A81">
        <v>17</v>
      </c>
      <c r="B81" t="s">
        <v>410</v>
      </c>
      <c r="C81" s="39" t="s">
        <v>385</v>
      </c>
      <c r="D81" s="39" t="s">
        <v>356</v>
      </c>
      <c r="F81" s="39" t="s">
        <v>386</v>
      </c>
    </row>
    <row r="82" spans="1:6" x14ac:dyDescent="0.3">
      <c r="A82">
        <v>17</v>
      </c>
      <c r="B82" t="s">
        <v>387</v>
      </c>
      <c r="C82" s="39" t="s">
        <v>356</v>
      </c>
      <c r="D82" s="39" t="s">
        <v>388</v>
      </c>
      <c r="F82" s="39" t="s">
        <v>389</v>
      </c>
    </row>
    <row r="83" spans="1:6" x14ac:dyDescent="0.3">
      <c r="A83">
        <v>17</v>
      </c>
      <c r="B83" t="s">
        <v>390</v>
      </c>
      <c r="C83" s="39" t="s">
        <v>391</v>
      </c>
      <c r="D83" s="39" t="s">
        <v>392</v>
      </c>
      <c r="F83" s="39" t="s">
        <v>393</v>
      </c>
    </row>
    <row r="84" spans="1:6" x14ac:dyDescent="0.3">
      <c r="A84">
        <v>17</v>
      </c>
      <c r="B84" t="s">
        <v>402</v>
      </c>
      <c r="C84" s="39" t="s">
        <v>395</v>
      </c>
      <c r="D84" s="39" t="s">
        <v>396</v>
      </c>
      <c r="F84" s="39" t="s">
        <v>397</v>
      </c>
    </row>
    <row r="85" spans="1:6" x14ac:dyDescent="0.3">
      <c r="A85">
        <v>18</v>
      </c>
      <c r="B85" t="s">
        <v>384</v>
      </c>
      <c r="C85" s="39" t="s">
        <v>385</v>
      </c>
      <c r="D85" s="39" t="s">
        <v>356</v>
      </c>
      <c r="F85" s="39" t="s">
        <v>386</v>
      </c>
    </row>
    <row r="86" spans="1:6" x14ac:dyDescent="0.3">
      <c r="A86">
        <v>18</v>
      </c>
      <c r="B86" t="s">
        <v>403</v>
      </c>
      <c r="C86" s="39" t="s">
        <v>399</v>
      </c>
      <c r="D86" s="39" t="s">
        <v>321</v>
      </c>
      <c r="F86" s="39" t="s">
        <v>400</v>
      </c>
    </row>
    <row r="87" spans="1:6" x14ac:dyDescent="0.3">
      <c r="A87">
        <v>18</v>
      </c>
      <c r="B87" t="s">
        <v>415</v>
      </c>
      <c r="C87" s="39" t="s">
        <v>356</v>
      </c>
      <c r="D87" s="39" t="s">
        <v>388</v>
      </c>
      <c r="F87" s="39" t="s">
        <v>389</v>
      </c>
    </row>
    <row r="88" spans="1:6" x14ac:dyDescent="0.3">
      <c r="A88">
        <v>18</v>
      </c>
      <c r="B88" t="s">
        <v>390</v>
      </c>
      <c r="C88" s="39" t="s">
        <v>391</v>
      </c>
      <c r="D88" s="39" t="s">
        <v>392</v>
      </c>
      <c r="F88" s="39" t="s">
        <v>393</v>
      </c>
    </row>
    <row r="89" spans="1:6" x14ac:dyDescent="0.3">
      <c r="A89">
        <v>18</v>
      </c>
      <c r="B89" t="s">
        <v>394</v>
      </c>
      <c r="C89" s="39" t="s">
        <v>395</v>
      </c>
      <c r="D89" s="39" t="s">
        <v>396</v>
      </c>
      <c r="F89" s="39" t="s">
        <v>397</v>
      </c>
    </row>
    <row r="90" spans="1:6" x14ac:dyDescent="0.3">
      <c r="A90">
        <v>19</v>
      </c>
      <c r="B90" t="s">
        <v>421</v>
      </c>
      <c r="C90" s="39" t="s">
        <v>358</v>
      </c>
      <c r="D90" s="39" t="s">
        <v>422</v>
      </c>
      <c r="F90" s="39" t="s">
        <v>248</v>
      </c>
    </row>
    <row r="91" spans="1:6" x14ac:dyDescent="0.3">
      <c r="A91">
        <v>19</v>
      </c>
      <c r="B91" t="s">
        <v>423</v>
      </c>
      <c r="C91" s="39" t="s">
        <v>424</v>
      </c>
      <c r="D91" s="39" t="s">
        <v>425</v>
      </c>
      <c r="F91" s="39" t="s">
        <v>426</v>
      </c>
    </row>
    <row r="92" spans="1:6" x14ac:dyDescent="0.3">
      <c r="A92">
        <v>19</v>
      </c>
      <c r="B92" t="s">
        <v>427</v>
      </c>
      <c r="C92" s="39" t="s">
        <v>348</v>
      </c>
      <c r="D92" s="39" t="s">
        <v>428</v>
      </c>
      <c r="F92" s="39" t="s">
        <v>429</v>
      </c>
    </row>
    <row r="93" spans="1:6" x14ac:dyDescent="0.3">
      <c r="A93">
        <v>19</v>
      </c>
      <c r="B93" t="s">
        <v>430</v>
      </c>
      <c r="C93" s="39" t="s">
        <v>347</v>
      </c>
      <c r="D93" s="39" t="s">
        <v>350</v>
      </c>
      <c r="F93" s="39" t="s">
        <v>431</v>
      </c>
    </row>
    <row r="94" spans="1:6" x14ac:dyDescent="0.3">
      <c r="A94">
        <v>19</v>
      </c>
      <c r="B94" t="s">
        <v>394</v>
      </c>
      <c r="C94" s="39" t="s">
        <v>395</v>
      </c>
      <c r="D94" s="39" t="s">
        <v>396</v>
      </c>
      <c r="F94" s="39" t="s">
        <v>397</v>
      </c>
    </row>
    <row r="95" spans="1:6" x14ac:dyDescent="0.3">
      <c r="A95">
        <v>20</v>
      </c>
      <c r="B95" t="s">
        <v>421</v>
      </c>
      <c r="C95" s="39" t="s">
        <v>358</v>
      </c>
      <c r="D95" s="39" t="s">
        <v>422</v>
      </c>
      <c r="F95" s="39" t="s">
        <v>248</v>
      </c>
    </row>
    <row r="96" spans="1:6" x14ac:dyDescent="0.3">
      <c r="A96">
        <v>20</v>
      </c>
      <c r="B96" t="s">
        <v>423</v>
      </c>
      <c r="C96" s="39" t="s">
        <v>424</v>
      </c>
      <c r="D96" s="39" t="s">
        <v>425</v>
      </c>
      <c r="F96" s="39" t="s">
        <v>426</v>
      </c>
    </row>
    <row r="97" spans="1:6" x14ac:dyDescent="0.3">
      <c r="A97">
        <v>20</v>
      </c>
      <c r="B97" t="s">
        <v>427</v>
      </c>
      <c r="C97" s="39" t="s">
        <v>348</v>
      </c>
      <c r="D97" s="39" t="s">
        <v>428</v>
      </c>
      <c r="F97" s="39" t="s">
        <v>429</v>
      </c>
    </row>
    <row r="98" spans="1:6" x14ac:dyDescent="0.3">
      <c r="A98">
        <v>20</v>
      </c>
      <c r="B98" t="s">
        <v>430</v>
      </c>
      <c r="C98" s="39" t="s">
        <v>347</v>
      </c>
      <c r="D98" s="39" t="s">
        <v>350</v>
      </c>
      <c r="F98" s="39" t="s">
        <v>431</v>
      </c>
    </row>
    <row r="99" spans="1:6" x14ac:dyDescent="0.3">
      <c r="A99">
        <v>20</v>
      </c>
      <c r="B99" t="s">
        <v>394</v>
      </c>
      <c r="C99" s="39" t="s">
        <v>395</v>
      </c>
      <c r="D99" s="39" t="s">
        <v>396</v>
      </c>
      <c r="F99" s="39" t="s">
        <v>397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opLeftCell="A3" workbookViewId="0">
      <selection activeCell="B4" sqref="B4:B23"/>
    </sheetView>
  </sheetViews>
  <sheetFormatPr baseColWidth="10" defaultColWidth="8.886718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187</v>
      </c>
    </row>
    <row r="3" spans="1:2" x14ac:dyDescent="0.3">
      <c r="A3" s="1" t="s">
        <v>158</v>
      </c>
      <c r="B3" s="1" t="s">
        <v>188</v>
      </c>
    </row>
    <row r="4" spans="1:2" ht="40.799999999999997" x14ac:dyDescent="0.3">
      <c r="A4">
        <v>1</v>
      </c>
      <c r="B4" s="10" t="s">
        <v>197</v>
      </c>
    </row>
    <row r="5" spans="1:2" ht="20.399999999999999" x14ac:dyDescent="0.3">
      <c r="A5">
        <v>2</v>
      </c>
      <c r="B5" s="10" t="s">
        <v>209</v>
      </c>
    </row>
    <row r="6" spans="1:2" ht="20.399999999999999" x14ac:dyDescent="0.3">
      <c r="A6">
        <v>3</v>
      </c>
      <c r="B6" s="10" t="s">
        <v>214</v>
      </c>
    </row>
    <row r="7" spans="1:2" ht="20.399999999999999" x14ac:dyDescent="0.3">
      <c r="A7">
        <v>4</v>
      </c>
      <c r="B7" s="10" t="s">
        <v>220</v>
      </c>
    </row>
    <row r="8" spans="1:2" ht="20.399999999999999" x14ac:dyDescent="0.3">
      <c r="A8">
        <v>5</v>
      </c>
      <c r="B8" s="10" t="s">
        <v>220</v>
      </c>
    </row>
    <row r="9" spans="1:2" ht="20.399999999999999" x14ac:dyDescent="0.3">
      <c r="A9">
        <v>6</v>
      </c>
      <c r="B9" s="10" t="s">
        <v>220</v>
      </c>
    </row>
    <row r="10" spans="1:2" ht="20.399999999999999" x14ac:dyDescent="0.3">
      <c r="A10">
        <v>7</v>
      </c>
      <c r="B10" s="10" t="s">
        <v>214</v>
      </c>
    </row>
    <row r="11" spans="1:2" ht="20.399999999999999" x14ac:dyDescent="0.3">
      <c r="A11">
        <v>8</v>
      </c>
      <c r="B11" s="10" t="s">
        <v>220</v>
      </c>
    </row>
    <row r="12" spans="1:2" ht="20.399999999999999" x14ac:dyDescent="0.3">
      <c r="A12">
        <v>9</v>
      </c>
      <c r="B12" s="10" t="s">
        <v>220</v>
      </c>
    </row>
    <row r="13" spans="1:2" ht="20.399999999999999" x14ac:dyDescent="0.3">
      <c r="A13">
        <v>10</v>
      </c>
      <c r="B13" s="10" t="s">
        <v>214</v>
      </c>
    </row>
    <row r="14" spans="1:2" ht="20.399999999999999" x14ac:dyDescent="0.3">
      <c r="A14">
        <v>11</v>
      </c>
      <c r="B14" s="10" t="s">
        <v>220</v>
      </c>
    </row>
    <row r="15" spans="1:2" x14ac:dyDescent="0.3">
      <c r="A15">
        <v>12</v>
      </c>
      <c r="B15" s="10" t="s">
        <v>243</v>
      </c>
    </row>
    <row r="16" spans="1:2" ht="20.399999999999999" x14ac:dyDescent="0.3">
      <c r="A16">
        <v>13</v>
      </c>
      <c r="B16" s="10" t="s">
        <v>214</v>
      </c>
    </row>
    <row r="17" spans="1:2" ht="40.799999999999997" x14ac:dyDescent="0.3">
      <c r="A17">
        <v>14</v>
      </c>
      <c r="B17" s="10" t="s">
        <v>257</v>
      </c>
    </row>
    <row r="18" spans="1:2" ht="40.799999999999997" x14ac:dyDescent="0.3">
      <c r="A18">
        <v>15</v>
      </c>
      <c r="B18" s="10" t="s">
        <v>257</v>
      </c>
    </row>
    <row r="19" spans="1:2" ht="20.399999999999999" x14ac:dyDescent="0.3">
      <c r="A19">
        <v>16</v>
      </c>
      <c r="B19" s="10" t="s">
        <v>214</v>
      </c>
    </row>
    <row r="20" spans="1:2" ht="20.399999999999999" x14ac:dyDescent="0.3">
      <c r="A20">
        <v>17</v>
      </c>
      <c r="B20" s="10" t="s">
        <v>220</v>
      </c>
    </row>
    <row r="21" spans="1:2" ht="20.399999999999999" x14ac:dyDescent="0.3">
      <c r="A21">
        <v>18</v>
      </c>
      <c r="B21" s="10" t="s">
        <v>214</v>
      </c>
    </row>
    <row r="22" spans="1:2" ht="20.399999999999999" x14ac:dyDescent="0.3">
      <c r="A22">
        <v>19</v>
      </c>
      <c r="B22" s="10" t="s">
        <v>275</v>
      </c>
    </row>
    <row r="23" spans="1:2" ht="20.399999999999999" x14ac:dyDescent="0.3">
      <c r="A23">
        <v>20</v>
      </c>
      <c r="B23" s="10" t="s">
        <v>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A4" sqref="A4:E4"/>
    </sheetView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189</v>
      </c>
      <c r="C2" t="s">
        <v>190</v>
      </c>
      <c r="D2" t="s">
        <v>191</v>
      </c>
      <c r="E2" t="s">
        <v>192</v>
      </c>
    </row>
    <row r="3" spans="1:5" x14ac:dyDescent="0.3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3">
      <c r="A4">
        <v>1</v>
      </c>
      <c r="B4" t="s">
        <v>199</v>
      </c>
      <c r="C4" t="s">
        <v>199</v>
      </c>
      <c r="D4" t="s">
        <v>432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148</v>
      </c>
    </row>
    <row r="2" spans="1:1" x14ac:dyDescent="0.3">
      <c r="A2" t="s">
        <v>149</v>
      </c>
    </row>
    <row r="3" spans="1:1" x14ac:dyDescent="0.3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.21875" bestFit="1" customWidth="1"/>
    <col min="6" max="6" width="35.77734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3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3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3" workbookViewId="0">
      <selection activeCell="F15" sqref="F1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84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3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3">
      <c r="A4">
        <v>1</v>
      </c>
      <c r="E4" t="s">
        <v>288</v>
      </c>
      <c r="F4" t="s">
        <v>199</v>
      </c>
    </row>
    <row r="5" spans="1:6" x14ac:dyDescent="0.3">
      <c r="A5">
        <v>1</v>
      </c>
      <c r="B5" t="s">
        <v>289</v>
      </c>
      <c r="C5" t="s">
        <v>290</v>
      </c>
      <c r="D5" t="s">
        <v>291</v>
      </c>
    </row>
    <row r="6" spans="1:6" x14ac:dyDescent="0.3">
      <c r="A6">
        <v>2</v>
      </c>
      <c r="E6" t="s">
        <v>292</v>
      </c>
    </row>
    <row r="7" spans="1:6" x14ac:dyDescent="0.3">
      <c r="A7">
        <v>2</v>
      </c>
      <c r="E7" t="s">
        <v>293</v>
      </c>
    </row>
    <row r="8" spans="1:6" x14ac:dyDescent="0.3">
      <c r="A8">
        <v>3</v>
      </c>
      <c r="E8" t="s">
        <v>294</v>
      </c>
    </row>
    <row r="9" spans="1:6" x14ac:dyDescent="0.3">
      <c r="A9">
        <v>3</v>
      </c>
      <c r="E9" t="s">
        <v>295</v>
      </c>
    </row>
    <row r="10" spans="1:6" x14ac:dyDescent="0.3">
      <c r="A10">
        <v>4</v>
      </c>
      <c r="E10" t="s">
        <v>296</v>
      </c>
    </row>
    <row r="11" spans="1:6" x14ac:dyDescent="0.3">
      <c r="A11">
        <v>4</v>
      </c>
      <c r="E11" t="s">
        <v>297</v>
      </c>
    </row>
    <row r="12" spans="1:6" x14ac:dyDescent="0.3">
      <c r="A12">
        <v>5</v>
      </c>
      <c r="E12" t="s">
        <v>298</v>
      </c>
    </row>
    <row r="13" spans="1:6" x14ac:dyDescent="0.3">
      <c r="A13">
        <v>5</v>
      </c>
      <c r="E13" t="s">
        <v>299</v>
      </c>
    </row>
    <row r="14" spans="1:6" x14ac:dyDescent="0.3">
      <c r="A14">
        <v>6</v>
      </c>
      <c r="E14" t="s">
        <v>300</v>
      </c>
    </row>
    <row r="15" spans="1:6" x14ac:dyDescent="0.3">
      <c r="A15">
        <v>6</v>
      </c>
      <c r="B15" t="s">
        <v>301</v>
      </c>
      <c r="C15" t="s">
        <v>302</v>
      </c>
      <c r="D15" t="s">
        <v>303</v>
      </c>
    </row>
    <row r="16" spans="1:6" x14ac:dyDescent="0.3">
      <c r="A16">
        <v>7</v>
      </c>
      <c r="E16" t="s">
        <v>304</v>
      </c>
    </row>
    <row r="17" spans="1:5" x14ac:dyDescent="0.3">
      <c r="A17">
        <v>7</v>
      </c>
      <c r="E17" t="s">
        <v>305</v>
      </c>
    </row>
    <row r="18" spans="1:5" x14ac:dyDescent="0.3">
      <c r="A18">
        <v>8</v>
      </c>
      <c r="E18" t="s">
        <v>292</v>
      </c>
    </row>
    <row r="19" spans="1:5" x14ac:dyDescent="0.3">
      <c r="A19">
        <v>8</v>
      </c>
      <c r="E19" t="s">
        <v>299</v>
      </c>
    </row>
    <row r="20" spans="1:5" x14ac:dyDescent="0.3">
      <c r="A20">
        <v>9</v>
      </c>
      <c r="B20" t="s">
        <v>306</v>
      </c>
      <c r="C20" t="s">
        <v>307</v>
      </c>
      <c r="D20" t="s">
        <v>308</v>
      </c>
      <c r="E20" t="s">
        <v>309</v>
      </c>
    </row>
    <row r="21" spans="1:5" x14ac:dyDescent="0.3">
      <c r="A21">
        <v>9</v>
      </c>
      <c r="E21" t="s">
        <v>310</v>
      </c>
    </row>
    <row r="22" spans="1:5" x14ac:dyDescent="0.3">
      <c r="A22">
        <v>10</v>
      </c>
      <c r="E22" t="s">
        <v>293</v>
      </c>
    </row>
    <row r="23" spans="1:5" x14ac:dyDescent="0.3">
      <c r="A23">
        <v>10</v>
      </c>
      <c r="E23" t="s">
        <v>292</v>
      </c>
    </row>
    <row r="24" spans="1:5" x14ac:dyDescent="0.3">
      <c r="A24">
        <v>11</v>
      </c>
      <c r="B24" t="s">
        <v>311</v>
      </c>
      <c r="C24" t="s">
        <v>312</v>
      </c>
      <c r="D24" t="s">
        <v>313</v>
      </c>
    </row>
    <row r="25" spans="1:5" x14ac:dyDescent="0.3">
      <c r="A25">
        <v>11</v>
      </c>
      <c r="E25" t="s">
        <v>293</v>
      </c>
    </row>
    <row r="26" spans="1:5" x14ac:dyDescent="0.3">
      <c r="A26">
        <v>12</v>
      </c>
      <c r="B26" t="s">
        <v>314</v>
      </c>
      <c r="C26" t="s">
        <v>315</v>
      </c>
      <c r="D26" t="s">
        <v>316</v>
      </c>
    </row>
    <row r="27" spans="1:5" x14ac:dyDescent="0.3">
      <c r="A27">
        <v>12</v>
      </c>
      <c r="B27" t="s">
        <v>317</v>
      </c>
      <c r="C27" t="s">
        <v>318</v>
      </c>
      <c r="D27" t="s">
        <v>319</v>
      </c>
    </row>
    <row r="28" spans="1:5" x14ac:dyDescent="0.3">
      <c r="A28">
        <v>13</v>
      </c>
      <c r="B28" t="s">
        <v>320</v>
      </c>
      <c r="C28" t="s">
        <v>321</v>
      </c>
      <c r="D28" t="s">
        <v>322</v>
      </c>
    </row>
    <row r="29" spans="1:5" x14ac:dyDescent="0.3">
      <c r="A29">
        <v>13</v>
      </c>
      <c r="B29" t="s">
        <v>323</v>
      </c>
      <c r="C29" t="s">
        <v>318</v>
      </c>
      <c r="D29" t="s">
        <v>324</v>
      </c>
    </row>
    <row r="30" spans="1:5" x14ac:dyDescent="0.3">
      <c r="A30">
        <v>14</v>
      </c>
      <c r="E30" t="s">
        <v>325</v>
      </c>
    </row>
    <row r="31" spans="1:5" x14ac:dyDescent="0.3">
      <c r="A31">
        <v>14</v>
      </c>
      <c r="E31" t="s">
        <v>326</v>
      </c>
    </row>
    <row r="32" spans="1:5" x14ac:dyDescent="0.3">
      <c r="A32">
        <v>15</v>
      </c>
      <c r="E32" t="s">
        <v>326</v>
      </c>
    </row>
    <row r="33" spans="1:5" x14ac:dyDescent="0.3">
      <c r="A33">
        <v>15</v>
      </c>
      <c r="E33" t="s">
        <v>325</v>
      </c>
    </row>
    <row r="34" spans="1:5" x14ac:dyDescent="0.3">
      <c r="A34">
        <v>16</v>
      </c>
      <c r="B34" t="s">
        <v>327</v>
      </c>
      <c r="C34" t="s">
        <v>328</v>
      </c>
    </row>
    <row r="35" spans="1:5" x14ac:dyDescent="0.3">
      <c r="A35">
        <v>16</v>
      </c>
      <c r="B35" t="s">
        <v>329</v>
      </c>
      <c r="D35" t="s">
        <v>330</v>
      </c>
    </row>
    <row r="36" spans="1:5" x14ac:dyDescent="0.3">
      <c r="A36">
        <v>17</v>
      </c>
      <c r="E36" t="s">
        <v>292</v>
      </c>
    </row>
    <row r="37" spans="1:5" x14ac:dyDescent="0.3">
      <c r="A37">
        <v>17</v>
      </c>
      <c r="E37" t="s">
        <v>299</v>
      </c>
    </row>
    <row r="38" spans="1:5" x14ac:dyDescent="0.3">
      <c r="A38">
        <v>18</v>
      </c>
      <c r="E38" t="s">
        <v>331</v>
      </c>
    </row>
    <row r="39" spans="1:5" x14ac:dyDescent="0.3">
      <c r="A39">
        <v>18</v>
      </c>
      <c r="B39" t="s">
        <v>301</v>
      </c>
      <c r="C39" t="s">
        <v>302</v>
      </c>
      <c r="D39" t="s">
        <v>303</v>
      </c>
    </row>
    <row r="40" spans="1:5" x14ac:dyDescent="0.3">
      <c r="A40">
        <v>19</v>
      </c>
      <c r="E40" t="s">
        <v>285</v>
      </c>
    </row>
    <row r="41" spans="1:5" x14ac:dyDescent="0.3">
      <c r="A41">
        <v>19</v>
      </c>
      <c r="B41" t="s">
        <v>332</v>
      </c>
      <c r="C41" t="s">
        <v>333</v>
      </c>
      <c r="D41" t="s">
        <v>334</v>
      </c>
    </row>
    <row r="42" spans="1:5" x14ac:dyDescent="0.3">
      <c r="A42">
        <v>20</v>
      </c>
      <c r="B42" t="s">
        <v>335</v>
      </c>
      <c r="C42" t="s">
        <v>336</v>
      </c>
      <c r="D42" t="s">
        <v>337</v>
      </c>
    </row>
    <row r="43" spans="1:5" x14ac:dyDescent="0.3">
      <c r="A43">
        <v>20</v>
      </c>
      <c r="B43" t="s">
        <v>332</v>
      </c>
      <c r="C43" t="s">
        <v>333</v>
      </c>
      <c r="D43" t="s">
        <v>334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opLeftCell="A3" workbookViewId="0">
      <selection activeCell="A4" sqref="A4:F63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78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3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3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3">
      <c r="A4">
        <v>1</v>
      </c>
      <c r="B4" t="s">
        <v>338</v>
      </c>
      <c r="C4" t="s">
        <v>339</v>
      </c>
      <c r="D4" t="s">
        <v>340</v>
      </c>
      <c r="E4" s="38" t="s">
        <v>288</v>
      </c>
    </row>
    <row r="5" spans="1:6" x14ac:dyDescent="0.3">
      <c r="A5">
        <v>1</v>
      </c>
      <c r="B5" t="s">
        <v>289</v>
      </c>
      <c r="C5" t="s">
        <v>290</v>
      </c>
      <c r="D5" t="s">
        <v>291</v>
      </c>
      <c r="E5" s="38"/>
    </row>
    <row r="6" spans="1:6" ht="26.4" x14ac:dyDescent="0.3">
      <c r="A6">
        <v>1</v>
      </c>
      <c r="B6" s="39" t="s">
        <v>341</v>
      </c>
      <c r="C6" s="39" t="s">
        <v>342</v>
      </c>
      <c r="D6" s="39" t="s">
        <v>343</v>
      </c>
      <c r="E6" s="40" t="s">
        <v>200</v>
      </c>
    </row>
    <row r="7" spans="1:6" x14ac:dyDescent="0.3">
      <c r="A7">
        <v>2</v>
      </c>
      <c r="B7" s="39" t="s">
        <v>311</v>
      </c>
      <c r="C7" s="39" t="s">
        <v>312</v>
      </c>
      <c r="D7" s="39" t="s">
        <v>313</v>
      </c>
      <c r="E7" s="38" t="s">
        <v>292</v>
      </c>
    </row>
    <row r="8" spans="1:6" x14ac:dyDescent="0.3">
      <c r="A8">
        <v>2</v>
      </c>
      <c r="B8" s="39" t="s">
        <v>344</v>
      </c>
      <c r="C8" s="39" t="s">
        <v>345</v>
      </c>
      <c r="D8" s="39" t="s">
        <v>321</v>
      </c>
      <c r="E8" s="38" t="s">
        <v>293</v>
      </c>
    </row>
    <row r="9" spans="1:6" ht="26.4" x14ac:dyDescent="0.3">
      <c r="A9">
        <v>2</v>
      </c>
      <c r="B9" s="39" t="s">
        <v>346</v>
      </c>
      <c r="C9" s="39" t="s">
        <v>347</v>
      </c>
      <c r="D9" s="39" t="s">
        <v>348</v>
      </c>
      <c r="E9" s="40" t="s">
        <v>211</v>
      </c>
    </row>
    <row r="10" spans="1:6" x14ac:dyDescent="0.3">
      <c r="A10">
        <v>3</v>
      </c>
      <c r="B10" s="39" t="s">
        <v>349</v>
      </c>
      <c r="C10" s="39" t="s">
        <v>350</v>
      </c>
      <c r="D10" s="39" t="s">
        <v>351</v>
      </c>
      <c r="E10" s="38" t="s">
        <v>352</v>
      </c>
    </row>
    <row r="11" spans="1:6" x14ac:dyDescent="0.3">
      <c r="A11">
        <v>3</v>
      </c>
      <c r="B11" s="39" t="s">
        <v>353</v>
      </c>
      <c r="C11" s="39" t="s">
        <v>354</v>
      </c>
      <c r="E11" s="38" t="s">
        <v>295</v>
      </c>
    </row>
    <row r="12" spans="1:6" ht="26.4" x14ac:dyDescent="0.3">
      <c r="A12">
        <v>3</v>
      </c>
      <c r="B12" s="39" t="s">
        <v>355</v>
      </c>
      <c r="C12" s="39" t="s">
        <v>356</v>
      </c>
      <c r="E12" s="40" t="s">
        <v>216</v>
      </c>
    </row>
    <row r="13" spans="1:6" x14ac:dyDescent="0.3">
      <c r="A13">
        <v>4</v>
      </c>
      <c r="B13" s="39" t="s">
        <v>357</v>
      </c>
      <c r="C13" s="39" t="s">
        <v>358</v>
      </c>
      <c r="D13" t="s">
        <v>359</v>
      </c>
      <c r="E13" s="38" t="s">
        <v>296</v>
      </c>
    </row>
    <row r="14" spans="1:6" x14ac:dyDescent="0.3">
      <c r="A14">
        <v>4</v>
      </c>
      <c r="B14" s="39" t="s">
        <v>320</v>
      </c>
      <c r="C14" s="39" t="s">
        <v>360</v>
      </c>
      <c r="D14" t="s">
        <v>361</v>
      </c>
      <c r="E14" s="38" t="s">
        <v>297</v>
      </c>
    </row>
    <row r="15" spans="1:6" ht="26.4" x14ac:dyDescent="0.3">
      <c r="A15">
        <v>4</v>
      </c>
      <c r="B15" s="39" t="s">
        <v>362</v>
      </c>
      <c r="C15" s="39" t="s">
        <v>363</v>
      </c>
      <c r="D15" t="s">
        <v>361</v>
      </c>
      <c r="E15" s="40" t="s">
        <v>222</v>
      </c>
    </row>
    <row r="16" spans="1:6" x14ac:dyDescent="0.3">
      <c r="A16">
        <v>5</v>
      </c>
      <c r="B16" s="39" t="s">
        <v>364</v>
      </c>
      <c r="C16" s="39" t="s">
        <v>365</v>
      </c>
      <c r="D16" t="s">
        <v>366</v>
      </c>
      <c r="E16" s="38" t="s">
        <v>298</v>
      </c>
    </row>
    <row r="17" spans="1:5" x14ac:dyDescent="0.3">
      <c r="A17">
        <v>5</v>
      </c>
      <c r="B17" s="39" t="s">
        <v>367</v>
      </c>
      <c r="C17" s="39" t="s">
        <v>368</v>
      </c>
      <c r="D17" t="s">
        <v>369</v>
      </c>
      <c r="E17" s="38" t="s">
        <v>299</v>
      </c>
    </row>
    <row r="18" spans="1:5" ht="26.4" x14ac:dyDescent="0.3">
      <c r="A18">
        <v>5</v>
      </c>
      <c r="B18" s="39" t="s">
        <v>346</v>
      </c>
      <c r="C18" s="39" t="s">
        <v>347</v>
      </c>
      <c r="D18" t="s">
        <v>348</v>
      </c>
      <c r="E18" s="40" t="s">
        <v>227</v>
      </c>
    </row>
    <row r="19" spans="1:5" x14ac:dyDescent="0.3">
      <c r="A19">
        <v>6</v>
      </c>
      <c r="B19" s="39" t="s">
        <v>370</v>
      </c>
      <c r="C19" s="39" t="s">
        <v>350</v>
      </c>
      <c r="D19" t="s">
        <v>321</v>
      </c>
      <c r="E19" s="38" t="s">
        <v>300</v>
      </c>
    </row>
    <row r="20" spans="1:5" x14ac:dyDescent="0.3">
      <c r="A20">
        <v>6</v>
      </c>
      <c r="B20" t="s">
        <v>301</v>
      </c>
      <c r="C20" t="s">
        <v>302</v>
      </c>
      <c r="D20" t="s">
        <v>303</v>
      </c>
      <c r="E20" s="38"/>
    </row>
    <row r="21" spans="1:5" ht="26.4" x14ac:dyDescent="0.3">
      <c r="A21">
        <v>6</v>
      </c>
      <c r="B21" t="s">
        <v>346</v>
      </c>
      <c r="C21" t="s">
        <v>347</v>
      </c>
      <c r="D21" t="s">
        <v>348</v>
      </c>
      <c r="E21" s="40" t="s">
        <v>211</v>
      </c>
    </row>
    <row r="22" spans="1:5" x14ac:dyDescent="0.3">
      <c r="A22">
        <v>7</v>
      </c>
      <c r="B22" t="s">
        <v>349</v>
      </c>
      <c r="C22" t="s">
        <v>350</v>
      </c>
      <c r="D22" t="s">
        <v>351</v>
      </c>
      <c r="E22" s="38" t="s">
        <v>304</v>
      </c>
    </row>
    <row r="23" spans="1:5" x14ac:dyDescent="0.3">
      <c r="A23">
        <v>7</v>
      </c>
      <c r="B23" t="s">
        <v>353</v>
      </c>
      <c r="C23" t="s">
        <v>354</v>
      </c>
      <c r="E23" s="38" t="s">
        <v>305</v>
      </c>
    </row>
    <row r="24" spans="1:5" ht="26.4" x14ac:dyDescent="0.3">
      <c r="A24">
        <v>7</v>
      </c>
      <c r="B24" t="s">
        <v>355</v>
      </c>
      <c r="C24" t="s">
        <v>356</v>
      </c>
      <c r="E24" s="40" t="s">
        <v>216</v>
      </c>
    </row>
    <row r="25" spans="1:5" x14ac:dyDescent="0.3">
      <c r="A25">
        <v>8</v>
      </c>
      <c r="B25" t="s">
        <v>311</v>
      </c>
      <c r="C25" t="s">
        <v>312</v>
      </c>
      <c r="D25" t="s">
        <v>368</v>
      </c>
      <c r="E25" s="38" t="s">
        <v>292</v>
      </c>
    </row>
    <row r="26" spans="1:5" x14ac:dyDescent="0.3">
      <c r="A26">
        <v>8</v>
      </c>
      <c r="B26" t="s">
        <v>367</v>
      </c>
      <c r="C26" t="s">
        <v>368</v>
      </c>
      <c r="D26" t="s">
        <v>369</v>
      </c>
      <c r="E26" s="38" t="s">
        <v>299</v>
      </c>
    </row>
    <row r="27" spans="1:5" ht="26.4" x14ac:dyDescent="0.3">
      <c r="A27">
        <v>8</v>
      </c>
      <c r="B27" t="s">
        <v>346</v>
      </c>
      <c r="C27" t="s">
        <v>347</v>
      </c>
      <c r="D27" t="s">
        <v>348</v>
      </c>
      <c r="E27" s="40" t="s">
        <v>211</v>
      </c>
    </row>
    <row r="28" spans="1:5" x14ac:dyDescent="0.3">
      <c r="A28">
        <v>9</v>
      </c>
      <c r="B28" t="s">
        <v>306</v>
      </c>
      <c r="C28" t="s">
        <v>307</v>
      </c>
      <c r="D28" t="s">
        <v>308</v>
      </c>
      <c r="E28" s="38" t="s">
        <v>309</v>
      </c>
    </row>
    <row r="29" spans="1:5" x14ac:dyDescent="0.3">
      <c r="A29">
        <v>9</v>
      </c>
      <c r="B29" t="s">
        <v>371</v>
      </c>
      <c r="C29" t="s">
        <v>372</v>
      </c>
      <c r="D29" t="s">
        <v>365</v>
      </c>
      <c r="E29" s="38" t="s">
        <v>310</v>
      </c>
    </row>
    <row r="30" spans="1:5" x14ac:dyDescent="0.3">
      <c r="A30">
        <v>9</v>
      </c>
      <c r="B30" t="s">
        <v>373</v>
      </c>
      <c r="C30" t="s">
        <v>374</v>
      </c>
      <c r="D30" t="s">
        <v>375</v>
      </c>
      <c r="E30" s="40" t="s">
        <v>235</v>
      </c>
    </row>
    <row r="31" spans="1:5" x14ac:dyDescent="0.3">
      <c r="A31">
        <v>10</v>
      </c>
      <c r="B31" t="s">
        <v>344</v>
      </c>
      <c r="C31" t="s">
        <v>345</v>
      </c>
      <c r="D31" t="s">
        <v>321</v>
      </c>
      <c r="E31" s="38" t="s">
        <v>293</v>
      </c>
    </row>
    <row r="32" spans="1:5" x14ac:dyDescent="0.3">
      <c r="A32">
        <v>10</v>
      </c>
      <c r="B32" t="s">
        <v>311</v>
      </c>
      <c r="C32" t="s">
        <v>312</v>
      </c>
      <c r="D32" t="s">
        <v>376</v>
      </c>
      <c r="E32" s="38" t="s">
        <v>292</v>
      </c>
    </row>
    <row r="33" spans="1:5" ht="26.4" x14ac:dyDescent="0.3">
      <c r="A33">
        <v>10</v>
      </c>
      <c r="B33" t="s">
        <v>346</v>
      </c>
      <c r="C33" t="s">
        <v>347</v>
      </c>
      <c r="D33" t="s">
        <v>348</v>
      </c>
      <c r="E33" s="40" t="s">
        <v>211</v>
      </c>
    </row>
    <row r="34" spans="1:5" x14ac:dyDescent="0.3">
      <c r="A34">
        <v>11</v>
      </c>
      <c r="B34" t="s">
        <v>311</v>
      </c>
      <c r="C34" t="s">
        <v>312</v>
      </c>
      <c r="D34" t="s">
        <v>313</v>
      </c>
      <c r="E34" s="38"/>
    </row>
    <row r="35" spans="1:5" x14ac:dyDescent="0.3">
      <c r="A35">
        <v>11</v>
      </c>
      <c r="B35" t="s">
        <v>344</v>
      </c>
      <c r="C35" t="s">
        <v>345</v>
      </c>
      <c r="D35" t="s">
        <v>321</v>
      </c>
      <c r="E35" s="38" t="s">
        <v>293</v>
      </c>
    </row>
    <row r="36" spans="1:5" ht="26.4" x14ac:dyDescent="0.3">
      <c r="A36">
        <v>11</v>
      </c>
      <c r="B36" t="s">
        <v>346</v>
      </c>
      <c r="C36" t="s">
        <v>312</v>
      </c>
      <c r="D36" t="s">
        <v>348</v>
      </c>
      <c r="E36" s="40" t="s">
        <v>211</v>
      </c>
    </row>
    <row r="37" spans="1:5" x14ac:dyDescent="0.3">
      <c r="A37">
        <v>12</v>
      </c>
      <c r="B37" t="s">
        <v>314</v>
      </c>
      <c r="C37" t="s">
        <v>315</v>
      </c>
      <c r="D37" t="s">
        <v>316</v>
      </c>
      <c r="E37" s="38"/>
    </row>
    <row r="38" spans="1:5" x14ac:dyDescent="0.3">
      <c r="A38">
        <v>12</v>
      </c>
      <c r="B38" t="s">
        <v>317</v>
      </c>
      <c r="C38" t="s">
        <v>318</v>
      </c>
      <c r="D38" t="s">
        <v>319</v>
      </c>
      <c r="E38" s="38"/>
    </row>
    <row r="39" spans="1:5" ht="26.4" x14ac:dyDescent="0.3">
      <c r="A39">
        <v>12</v>
      </c>
      <c r="B39" s="40" t="s">
        <v>377</v>
      </c>
      <c r="C39" s="40" t="s">
        <v>245</v>
      </c>
      <c r="D39" s="40" t="s">
        <v>246</v>
      </c>
      <c r="E39" s="38"/>
    </row>
    <row r="40" spans="1:5" x14ac:dyDescent="0.3">
      <c r="A40">
        <v>13</v>
      </c>
      <c r="B40" t="s">
        <v>320</v>
      </c>
      <c r="C40" t="s">
        <v>321</v>
      </c>
      <c r="D40" t="s">
        <v>322</v>
      </c>
      <c r="E40" s="38"/>
    </row>
    <row r="41" spans="1:5" x14ac:dyDescent="0.3">
      <c r="A41">
        <v>13</v>
      </c>
      <c r="B41" t="s">
        <v>323</v>
      </c>
      <c r="C41" t="s">
        <v>318</v>
      </c>
      <c r="D41" t="s">
        <v>324</v>
      </c>
      <c r="E41" s="38"/>
    </row>
    <row r="42" spans="1:5" ht="26.4" x14ac:dyDescent="0.3">
      <c r="A42">
        <v>13</v>
      </c>
      <c r="B42" s="40" t="s">
        <v>251</v>
      </c>
      <c r="C42" s="40" t="s">
        <v>252</v>
      </c>
      <c r="D42" s="40" t="s">
        <v>253</v>
      </c>
      <c r="E42" s="38"/>
    </row>
    <row r="43" spans="1:5" x14ac:dyDescent="0.3">
      <c r="A43">
        <v>14</v>
      </c>
      <c r="B43" t="s">
        <v>378</v>
      </c>
      <c r="C43" t="s">
        <v>379</v>
      </c>
      <c r="D43" t="s">
        <v>380</v>
      </c>
      <c r="E43" s="38" t="s">
        <v>325</v>
      </c>
    </row>
    <row r="44" spans="1:5" x14ac:dyDescent="0.3">
      <c r="A44">
        <v>14</v>
      </c>
      <c r="B44" t="s">
        <v>357</v>
      </c>
      <c r="C44" t="s">
        <v>358</v>
      </c>
      <c r="D44" t="s">
        <v>359</v>
      </c>
      <c r="E44" s="38" t="s">
        <v>326</v>
      </c>
    </row>
    <row r="45" spans="1:5" ht="26.4" x14ac:dyDescent="0.3">
      <c r="A45">
        <v>14</v>
      </c>
      <c r="B45" t="s">
        <v>341</v>
      </c>
      <c r="C45" t="s">
        <v>381</v>
      </c>
      <c r="D45" t="s">
        <v>382</v>
      </c>
      <c r="E45" s="40" t="s">
        <v>259</v>
      </c>
    </row>
    <row r="46" spans="1:5" x14ac:dyDescent="0.3">
      <c r="A46">
        <v>15</v>
      </c>
      <c r="B46" t="s">
        <v>357</v>
      </c>
      <c r="C46" t="s">
        <v>358</v>
      </c>
      <c r="D46" t="s">
        <v>359</v>
      </c>
      <c r="E46" s="38" t="s">
        <v>326</v>
      </c>
    </row>
    <row r="47" spans="1:5" x14ac:dyDescent="0.3">
      <c r="A47">
        <v>15</v>
      </c>
      <c r="B47" t="s">
        <v>378</v>
      </c>
      <c r="C47" t="s">
        <v>379</v>
      </c>
      <c r="D47" t="s">
        <v>380</v>
      </c>
      <c r="E47" s="38" t="s">
        <v>325</v>
      </c>
    </row>
    <row r="48" spans="1:5" ht="26.4" x14ac:dyDescent="0.3">
      <c r="A48">
        <v>15</v>
      </c>
      <c r="B48" t="s">
        <v>341</v>
      </c>
      <c r="C48" t="s">
        <v>381</v>
      </c>
      <c r="D48" t="s">
        <v>382</v>
      </c>
      <c r="E48" s="40" t="s">
        <v>259</v>
      </c>
    </row>
    <row r="49" spans="1:5" x14ac:dyDescent="0.3">
      <c r="A49">
        <v>16</v>
      </c>
      <c r="B49" t="s">
        <v>327</v>
      </c>
      <c r="C49" t="s">
        <v>328</v>
      </c>
      <c r="E49" s="38"/>
    </row>
    <row r="50" spans="1:5" x14ac:dyDescent="0.3">
      <c r="A50">
        <v>16</v>
      </c>
      <c r="B50" t="s">
        <v>329</v>
      </c>
      <c r="D50" t="s">
        <v>330</v>
      </c>
      <c r="E50" s="38"/>
    </row>
    <row r="51" spans="1:5" x14ac:dyDescent="0.3">
      <c r="A51">
        <v>16</v>
      </c>
      <c r="B51" t="s">
        <v>301</v>
      </c>
      <c r="C51" t="s">
        <v>302</v>
      </c>
      <c r="D51" t="s">
        <v>303</v>
      </c>
      <c r="E51" s="38"/>
    </row>
    <row r="52" spans="1:5" x14ac:dyDescent="0.3">
      <c r="A52">
        <v>17</v>
      </c>
      <c r="B52" t="s">
        <v>311</v>
      </c>
      <c r="C52" t="s">
        <v>312</v>
      </c>
      <c r="D52" t="s">
        <v>376</v>
      </c>
      <c r="E52" s="38" t="s">
        <v>292</v>
      </c>
    </row>
    <row r="53" spans="1:5" x14ac:dyDescent="0.3">
      <c r="A53">
        <v>17</v>
      </c>
      <c r="B53" t="s">
        <v>367</v>
      </c>
      <c r="C53" t="s">
        <v>368</v>
      </c>
      <c r="D53" t="s">
        <v>369</v>
      </c>
      <c r="E53" s="38" t="s">
        <v>299</v>
      </c>
    </row>
    <row r="54" spans="1:5" ht="26.4" x14ac:dyDescent="0.3">
      <c r="A54">
        <v>17</v>
      </c>
      <c r="B54" t="s">
        <v>346</v>
      </c>
      <c r="C54" t="s">
        <v>347</v>
      </c>
      <c r="D54" t="s">
        <v>348</v>
      </c>
      <c r="E54" s="40" t="s">
        <v>211</v>
      </c>
    </row>
    <row r="55" spans="1:5" x14ac:dyDescent="0.3">
      <c r="A55">
        <v>18</v>
      </c>
      <c r="B55" t="s">
        <v>320</v>
      </c>
      <c r="C55" t="s">
        <v>360</v>
      </c>
      <c r="D55" t="s">
        <v>361</v>
      </c>
      <c r="E55" s="38" t="s">
        <v>331</v>
      </c>
    </row>
    <row r="56" spans="1:5" x14ac:dyDescent="0.3">
      <c r="A56">
        <v>18</v>
      </c>
      <c r="B56" t="s">
        <v>301</v>
      </c>
      <c r="C56" t="s">
        <v>302</v>
      </c>
      <c r="D56" t="s">
        <v>303</v>
      </c>
      <c r="E56" s="38"/>
    </row>
    <row r="57" spans="1:5" ht="26.4" x14ac:dyDescent="0.3">
      <c r="A57">
        <v>18</v>
      </c>
      <c r="B57" t="s">
        <v>362</v>
      </c>
      <c r="C57" t="s">
        <v>363</v>
      </c>
      <c r="D57" t="s">
        <v>361</v>
      </c>
      <c r="E57" s="40" t="s">
        <v>222</v>
      </c>
    </row>
    <row r="58" spans="1:5" x14ac:dyDescent="0.3">
      <c r="A58">
        <v>19</v>
      </c>
      <c r="B58" t="s">
        <v>311</v>
      </c>
      <c r="C58" t="s">
        <v>318</v>
      </c>
      <c r="D58" t="s">
        <v>383</v>
      </c>
      <c r="E58" s="38" t="s">
        <v>285</v>
      </c>
    </row>
    <row r="59" spans="1:5" x14ac:dyDescent="0.3">
      <c r="A59">
        <v>19</v>
      </c>
      <c r="B59" t="s">
        <v>332</v>
      </c>
      <c r="C59" t="s">
        <v>333</v>
      </c>
      <c r="D59" t="s">
        <v>334</v>
      </c>
      <c r="E59" s="38"/>
    </row>
    <row r="60" spans="1:5" ht="26.4" x14ac:dyDescent="0.3">
      <c r="A60">
        <v>19</v>
      </c>
      <c r="B60" s="40" t="s">
        <v>277</v>
      </c>
      <c r="C60" s="40" t="s">
        <v>278</v>
      </c>
      <c r="D60" s="40" t="s">
        <v>279</v>
      </c>
      <c r="E60" s="38"/>
    </row>
    <row r="61" spans="1:5" x14ac:dyDescent="0.3">
      <c r="A61">
        <v>20</v>
      </c>
      <c r="B61" t="s">
        <v>335</v>
      </c>
      <c r="C61" t="s">
        <v>336</v>
      </c>
      <c r="D61" t="s">
        <v>337</v>
      </c>
      <c r="E61" s="38"/>
    </row>
    <row r="62" spans="1:5" x14ac:dyDescent="0.3">
      <c r="A62">
        <v>20</v>
      </c>
      <c r="B62" t="s">
        <v>332</v>
      </c>
      <c r="C62" t="s">
        <v>333</v>
      </c>
      <c r="D62" t="s">
        <v>334</v>
      </c>
      <c r="E62" s="38"/>
    </row>
    <row r="63" spans="1:5" ht="26.4" x14ac:dyDescent="0.3">
      <c r="A63">
        <v>20</v>
      </c>
      <c r="B63" t="s">
        <v>311</v>
      </c>
      <c r="C63" t="s">
        <v>318</v>
      </c>
      <c r="D63" t="s">
        <v>383</v>
      </c>
      <c r="E63" s="40" t="s">
        <v>285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Melisa</cp:lastModifiedBy>
  <dcterms:created xsi:type="dcterms:W3CDTF">2018-09-06T16:01:33Z</dcterms:created>
  <dcterms:modified xsi:type="dcterms:W3CDTF">2018-09-06T16:10:30Z</dcterms:modified>
</cp:coreProperties>
</file>