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D:\Trabajo\Transparencia\1ra. Actualizacion 2021\"/>
    </mc:Choice>
  </mc:AlternateContent>
  <xr:revisionPtr revIDLastSave="0" documentId="13_ncr:1_{2C3CAAE0-9E20-4345-A316-9EAC85ED7406}" xr6:coauthVersionLast="46" xr6:coauthVersionMax="46" xr10:uidLastSave="{00000000-0000-0000-0000-000000000000}"/>
  <bookViews>
    <workbookView xWindow="-108" yWindow="-108" windowWidth="23256" windowHeight="12576" tabRatio="5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Formatos'!$F$1:$F$41</definedName>
    <definedName name="Hidden_13">Hidden_1!$A$1:$A$7</definedName>
    <definedName name="Hidden_14">[1]Hidden_1!$A$1:$A$7</definedName>
    <definedName name="Hidden_28">Hidden_2!$A$1:$A$3</definedName>
    <definedName name="Hidden_29">[1]Hidden_2!$A$1:$A$3</definedName>
    <definedName name="Hidden_322">Hidden_3!$A$1:$A$2</definedName>
    <definedName name="Hidden_323">[1]Hidden_3!$A$1:$A$2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<sst xmlns="http://schemas.openxmlformats.org/spreadsheetml/2006/main" count="788" uniqueCount="295">
  <si>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</si>
  <si>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</si>
  <si>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</si>
  <si>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</si>
  <si>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</si>
  <si>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</si>
  <si>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</si>
  <si>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</si>
  <si>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</si>
  <si>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</si>
  <si>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</si>
  <si>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</si>
  <si>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</si>
  <si>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</si>
  <si>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</si>
  <si>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</si>
  <si>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</si>
  <si>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</si>
  <si>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</si>
  <si>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</si>
  <si>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</si>
  <si>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</si>
  <si>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</si>
  <si>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</si>
  <si>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</si>
  <si>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</si>
  <si>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</si>
  <si>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</si>
  <si>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</si>
  <si>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</si>
  <si>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</si>
  <si>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</si>
  <si>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</si>
  <si>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</si>
  <si>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</si>
  <si>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</si>
  <si>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</si>
  <si>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</si>
  <si>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</si>
  <si>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</si>
  <si>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</si>
  <si>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</si>
  <si>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</si>
  <si>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</si>
  <si>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</si>
  <si>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</si>
  <si>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</si>
  <si>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</si>
  <si>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</si>
  <si>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</si>
  <si>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</si>
  <si>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</si>
  <si>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</si>
  <si>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</si>
  <si>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</si>
  <si>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</si>
  <si>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</si>
  <si>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</si>
  <si>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</si>
  <si>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</si>
  <si>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</si>
  <si>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</si>
  <si>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</si>
  <si>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</si>
  <si>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</si>
  <si>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</si>
  <si>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</si>
  <si>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</si>
  <si>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</si>
  <si>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</si>
  <si>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</si>
  <si>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</si>
  <si>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Contrato</t>
  </si>
  <si>
    <t>SES-FONDEN-AD-001/2018</t>
  </si>
  <si>
    <t>RECONSTRUCCIÓN DEL CENTRO DE SALUD DE RENACIMIENTO III, MUNICIPIO DE ACAPULCO DE JUÁREZ DEL ESTADO DE GUERRERO</t>
  </si>
  <si>
    <t>Artículo 27 fracción II, 42 fracción II y III – Ley de Obras Públicas y Servicios Relacionados con las Mismas</t>
  </si>
  <si>
    <t>Secretaría de Salud y Servicios Estatales de Salud</t>
  </si>
  <si>
    <t>Público</t>
  </si>
  <si>
    <t>JAZMIN</t>
  </si>
  <si>
    <t>JIMENEZ</t>
  </si>
  <si>
    <t>JIM &amp; SAN GRUPO, S. A. DE C. V.</t>
  </si>
  <si>
    <t>Vigésima Octava</t>
  </si>
  <si>
    <t>No</t>
  </si>
  <si>
    <t>Coordinación de Obras, Conservación y Mantenimiento / Área de Contratos de Obra</t>
  </si>
  <si>
    <t>SES-FONDEN-AD-002/2018</t>
  </si>
  <si>
    <t>RECONSTRUCCIÓN DEL CENTRO DE SALUD DE RENACIMIENTO II, MUNICIPIO DE ACAPULCO DE JUÁREZ DEL ESTADO DE GUERRERO</t>
  </si>
  <si>
    <t>FAUSTO</t>
  </si>
  <si>
    <t>GERARDO</t>
  </si>
  <si>
    <t>TABARES</t>
  </si>
  <si>
    <t>Empresa Constructora Gerardo S, S. A. de C. V.</t>
  </si>
  <si>
    <t>SES-FONDEN-AD-003/2018</t>
  </si>
  <si>
    <t>SUSTITUCIÓN DEL CENTRO DE SALUD DE ZAPATA I, MUNICIPIO DE ACAPULCO DE JUÁREZ DEL ESTADO DE GUERRERO</t>
  </si>
  <si>
    <t xml:space="preserve">FERNANDO </t>
  </si>
  <si>
    <t>HERNANDEZ</t>
  </si>
  <si>
    <t>RAMIREZ</t>
  </si>
  <si>
    <t>CONSTRUCTORA HER-RAM, S,A. DE C.V.</t>
  </si>
  <si>
    <t>SES-FONDEN-AD-004/2018</t>
  </si>
  <si>
    <t>SUSTITUCIÓN DEL CENTRO DE SALUD DE ALIANZA POPULAR, MUNICIPIO DE ACAPULCO DE JUÁREZ DEL ESTADO DE GUERRERO</t>
  </si>
  <si>
    <t>TOMAS</t>
  </si>
  <si>
    <t>RAMOS</t>
  </si>
  <si>
    <t>LOPEZ</t>
  </si>
  <si>
    <t>TEMYS CONSTRUCCIONES, S.A. DE C.V.</t>
  </si>
  <si>
    <t>SES-FASSA-AD-005/2018</t>
  </si>
  <si>
    <t>ELABORACIÓN DE ANALISIS COSTO-BENEFICIO DE PROYECTO DE INVERSION A LA COMISIÓN DE PROTECCION SOCIAL EN SALUD PARA LA SUSTITUCION POR OBRA NUEVA Y EQUIPAMIENTO DEL HOSPITAL GENERAL DE AYUTLA DE LOS LIBRES</t>
  </si>
  <si>
    <t>GUADALUPE LUCERO</t>
  </si>
  <si>
    <t>CRUZ</t>
  </si>
  <si>
    <t>BOHORQUEZ</t>
  </si>
  <si>
    <t>DISTRIBUIDORA MULTICLEAN, S. A. S. DE C. V.</t>
  </si>
  <si>
    <t>SES-FONDEN-AD-006/2018</t>
  </si>
  <si>
    <t>SUPERVISIÓN EXTERNA TECNICA, FINANCIERA Y ADMINISTRATIVA DE LAS OBRAS: SUSTITUCION DE LOS CENTROS DE SALUD DE ZAPATA I Y ALIANZA POPULAR, RECONSTRUCCIÓN DE LOS CENTROS DE SALUDE RENACIMIENTO II Y RENACIMIENTO III DEL MUNICIPIO DE ACAPULCO DE JUÁREZ, GUERRERO</t>
  </si>
  <si>
    <t xml:space="preserve">JESUS </t>
  </si>
  <si>
    <t>VARGAS</t>
  </si>
  <si>
    <t>MARTINEZ</t>
  </si>
  <si>
    <t>JESUS VARGAS MARTINEZ</t>
  </si>
  <si>
    <t>SES-FISE-LPN-007/2018</t>
  </si>
  <si>
    <t>CONSTRUCCION DEL CENTRO DE SALUD CON SERVICIOS AMPLIADOS (CESSA) EN COCULA, MUNICIPIO DE COCULA, GUERRERO</t>
  </si>
  <si>
    <t>ARTÍCULOS 39 FRACCIÓN II Y 53 FRACCIÓN II  DE LA LEY DE OBRAS PÚBLICAS Y SUS SERVICIOS  DEL ESTADO DE GUERRERO 266.</t>
  </si>
  <si>
    <t>HECTOR HUGO</t>
  </si>
  <si>
    <t>AGUILAR</t>
  </si>
  <si>
    <t>CASTRO</t>
  </si>
  <si>
    <t>CONSTRUCTORA REAL DIAMANTE DE ACAPULCO, S.A. DE C.V.</t>
  </si>
  <si>
    <t>Si</t>
  </si>
  <si>
    <t>SES-FISE-LPN-008/2018</t>
  </si>
  <si>
    <t>MEJORAMIENTO DEL CENTRO DE SALUD DE SAN JERONIMO, MUNICIPIO DE BENITO JUAREZ, GUERRERO</t>
  </si>
  <si>
    <t>FRANCISCO</t>
  </si>
  <si>
    <t>GARCIA</t>
  </si>
  <si>
    <t>VENTURA</t>
  </si>
  <si>
    <t>GRUPO CONSTRUCTOR LACERTA, S. A. DE C. V.</t>
  </si>
  <si>
    <t>SES-FISE-LPN-009/2018</t>
  </si>
  <si>
    <t>CONSTRUCCION DEL CENTRO DE SALUD CON SERVICIOS AMPLIADOS (CESSA) EN TLALIXTAQUILLA, MUNICIPIO DE TLALIXTAQUILLA DE MALDONADO</t>
  </si>
  <si>
    <t>SES-FISE-LPN-010/2018</t>
  </si>
  <si>
    <t>CONSTRUCCION DEL CENTRO DE SALUD DE LA COLONIA TATAGILDO, EN LA LOCALIDAD DE CHILPANCINGO, MUNICIPIO DE CHILPANCINGO DE LOS BRAVO</t>
  </si>
  <si>
    <t>RIGOBERTO</t>
  </si>
  <si>
    <t>VÁZQUEZ</t>
  </si>
  <si>
    <t>CONSTRUCCIONES GAPA, S.A. DE C.V.</t>
  </si>
  <si>
    <t>SES-FISE-LPN-011/2018</t>
  </si>
  <si>
    <t>CONSTRUCCION DEL CENTRO DE SALUD DE LA COLONIA HOGAR MODERNO EN ACAPULCO, MUNICIPIO DE ACAPULCO DE JUAREZ</t>
  </si>
  <si>
    <t xml:space="preserve">ANTONIO </t>
  </si>
  <si>
    <t>ATANACIO</t>
  </si>
  <si>
    <t>DEL PILAR</t>
  </si>
  <si>
    <t>CONSTRUSISTEMAS LEBLANG, S.A. DE C.V.</t>
  </si>
  <si>
    <t>SES-FISE-LPN-012/2018</t>
  </si>
  <si>
    <t>CONSTRUCCION DEL CENTRO DE SALUD CON SERVICIOS AMPLIADOS EN LA COMUNIDAD DE TECOANAPA, MIUNICIPIO DE TECOANAPA</t>
  </si>
  <si>
    <t>SES-FISE-LPN-013/2018</t>
  </si>
  <si>
    <t>CONSTRUCCION DEL HOSPITAL DE TECPAN DE GALEANA, MUNICIPIO DE TECPAN DE GALEANA</t>
  </si>
  <si>
    <t xml:space="preserve">HECTOR HUGO </t>
  </si>
  <si>
    <t>SES-FISE-AD-014/2018</t>
  </si>
  <si>
    <t>AMPLIACION DEL CENTRO DE SALUD EN LA LOCALIDAD DE ZOYALTEPEC, MUNICIPIO DE CHILPANCINGO DE LOS BRAVO</t>
  </si>
  <si>
    <t>JESUS</t>
  </si>
  <si>
    <t>VARJOP CONSTRUCCIONES, S.A. DE C.V.</t>
  </si>
  <si>
    <t>SES-FISE-AD-015/2018</t>
  </si>
  <si>
    <t>AMPLIACION DEL CENTRO DE SALUD EN LA LOCALIDAD DE GUADALUPE VICTORIA, MUNICIPIO DE XOCHISTLAHUACA</t>
  </si>
  <si>
    <t>SES-FPP-LPN-016/2018</t>
  </si>
  <si>
    <t>PROYECTO DE INFRAESTRUCTURA SOCIAL PARA LA CONCLUCION DE OBRA Y EQUIPAMIENTO DEL HOSPITAL GENERAL DE CHILAPA DE ALVAREZ</t>
  </si>
  <si>
    <t xml:space="preserve">JOSE JUAN </t>
  </si>
  <si>
    <t xml:space="preserve">LARA </t>
  </si>
  <si>
    <t>DOMINGUEZ</t>
  </si>
  <si>
    <t>CONSTRUCCIONES Y PROYECTOS PARA LA SALUD, S.A. DE C.V. EM PARTICIPACION CONJUNTA CON PROYECTOS, INSTALACIONES Y CONSTRUCCIONES, S.A. DE C.V.</t>
  </si>
  <si>
    <t>SES-FPP-LPN-017/2018</t>
  </si>
  <si>
    <t>SUSTITUCION POR OBRA NUEVA Y EQUIPAMIENTO DEL HOSPITAL GENERAL DE AYUTLA, MUNICIPIO DE AYUTLA DE LOS LIBRES</t>
  </si>
  <si>
    <t>SES-FPGC-LPN-018/2018</t>
  </si>
  <si>
    <t>FORTALECIMIENTO DEL CENTRO DE RADIOTERAPIA DEL INSTITUTO ESTATALDE CANCEROLOGIA, DR. ARTURO BELTRAN ORTEGA, MEDIANTE LA ADQUISICION E INSTALACION DE UN SISTEMA DE TELERADIOTERAPIA CONSTITUIDO POR UN ACELERADOR LINEAL DE ALTA ENERGIA Y UN SISTEMA DE BRAQUITERAPIA DE ALTA TASA DE DOSIS</t>
  </si>
  <si>
    <t xml:space="preserve">ELISA DEL CARMEN </t>
  </si>
  <si>
    <t>LUGO</t>
  </si>
  <si>
    <t>ELECTRONICA Y MEDICINA, S.A. EN PARTICIPACION CONJUNTA CON TECNICOS Y CONSTRUCTORES DEL GOLFO, S.A. DE C.V.</t>
  </si>
  <si>
    <t>SES-FISE-AD-019/2018</t>
  </si>
  <si>
    <t>CONSTRUCCION DEL HOSPITAL DE ARCELIA, MUNICIPIO DE ARCELIA</t>
  </si>
  <si>
    <t>JUSTO</t>
  </si>
  <si>
    <t xml:space="preserve">SALAZAR </t>
  </si>
  <si>
    <t>CHANELO</t>
  </si>
  <si>
    <t xml:space="preserve">JUSTO SALAZAR CHANELO </t>
  </si>
  <si>
    <t>SES-FAM-AD-020/2018</t>
  </si>
  <si>
    <t>FORTALECIMIENTO DEL HOSPITAL DE LA COMUNIDAD DE ACATEPEC, MUNICIPIO DE ACATEPEC, ESTQADO DE GUERRERO</t>
  </si>
  <si>
    <t>RICARDO</t>
  </si>
  <si>
    <t>LOPÉZ</t>
  </si>
  <si>
    <t>PONCE</t>
  </si>
  <si>
    <t>CONSTRUCTORA RICOL, S.A. DE C.V.</t>
  </si>
  <si>
    <t>SES-FAM-AD-021/2018</t>
  </si>
  <si>
    <t>MANTENIMIENTO DEL HOSPITAL DE LA COMUNIDAD DE ALCOZAUCA, MUNICIPIO DE ALCOZAUCA, ESTADO DE GUERRERO</t>
  </si>
  <si>
    <t>GONZALO</t>
  </si>
  <si>
    <t>LARES</t>
  </si>
  <si>
    <t>CONSTRUCCION E INGENIERIA GAR, S.A. DE C.V.</t>
  </si>
  <si>
    <t>SES-FAM-AD-022/2018</t>
  </si>
  <si>
    <t>MANTENIMIENTO DEL HOSPITAL DE LA COMUNIDAD DE XOCHIHUEHUETLAN, MUNICIPIO DE XOCHIHUEHUETLAN, ESTADO DE GUERRERO</t>
  </si>
  <si>
    <t xml:space="preserve">EFRAIN </t>
  </si>
  <si>
    <t xml:space="preserve">VALENZO </t>
  </si>
  <si>
    <t>BLANCO</t>
  </si>
  <si>
    <t>CRONO DESARROLLO DE INGENIERÍA, S. A. DE C. V.</t>
  </si>
  <si>
    <t>SES-FAM-AD-023/2018</t>
  </si>
  <si>
    <t>MANTENIMIENTO DEL CENTRO DE SALUD DE ZAPOTITLAN, MUNICIPIO DE ZAPOTITLAN TABLAS, ESTADO DE GUERRERO</t>
  </si>
  <si>
    <t>SES-FAM-AD-024/2018</t>
  </si>
  <si>
    <t>MANTENIMIENTO DEL CENTRO DE SALUD DE ZILACAYOTA, MUNICIPIO DE ACATEPEC, ESTADO DE GUERRERO</t>
  </si>
  <si>
    <t>SES-FAM-AD-025/2018</t>
  </si>
  <si>
    <t>MANTENIMIENTO DEL CENTRO DE SALUD DE SANTA CRUZ, MUNICIPIO DE COPANATOYAC, ESTADO DE GUERRERO</t>
  </si>
  <si>
    <t xml:space="preserve">JUAN RAMÓN </t>
  </si>
  <si>
    <t xml:space="preserve">FIGUEROA </t>
  </si>
  <si>
    <t>GRUPO CONSTRUCTOR E INMOBILIARIO HUIXOME, S. A. DE C. V.</t>
  </si>
  <si>
    <t>SES-FAM-AD-026/2018</t>
  </si>
  <si>
    <t>MANTENIMIENTO DE LOS CENTROS DE SALUD DE METLATONOC, MUNICIPIO DE METLATONOC Y COCHOAPA EL GRANDE, MUNICIPIO DE COCHOAPA EL GRANDE, ESTADO DE GUERRERO</t>
  </si>
  <si>
    <t xml:space="preserve">JESÚS </t>
  </si>
  <si>
    <t xml:space="preserve">VARGAS </t>
  </si>
  <si>
    <t>MARTÍNEZ</t>
  </si>
  <si>
    <t>VARJOP CONSTRUCCIONES, S. A. DE C. V.</t>
  </si>
  <si>
    <t>SES-FAM-AD-027/2018</t>
  </si>
  <si>
    <t>MANTENIMIENTO DE LOS CENTROS DE SALUD DE TOTOMIXTLAHUCA, MUNICIPIO DE TLACOAPA Y HUITZAPULA, MUNICIPIO DE ATLIXTAC, ESTADO DE GUERRERO</t>
  </si>
  <si>
    <t xml:space="preserve">CARLOS AMADOR </t>
  </si>
  <si>
    <t xml:space="preserve">ISLAS </t>
  </si>
  <si>
    <t>SALGADO</t>
  </si>
  <si>
    <t>GRUPO CONSTRUCTOR CI ROQUE, S. A. DE C. V.</t>
  </si>
  <si>
    <t>SES-FAM-AD-028/2018</t>
  </si>
  <si>
    <t>MANTENIMIENTO DE LOS CENTROS DE SALUD DE MEXCALAPA Y CAXITEPEC, MUNICIPIO DE ACATEPEC, ESTADO DE GUERRERO</t>
  </si>
  <si>
    <t>SES-FAM-AD-029/2018</t>
  </si>
  <si>
    <t>MANTENIMIENTO DEL CENTRO DE SALUD DE TLAPA, MUNICIPIO DE TLAPA DE COMONFORT, ESTADO DE GUERRERO</t>
  </si>
  <si>
    <t xml:space="preserve">RAFAEL SALVADOR </t>
  </si>
  <si>
    <t>FRANCO</t>
  </si>
  <si>
    <t>ASAAD</t>
  </si>
  <si>
    <t>NACIONAL DE CONSTRUCCIÓN, S. A. DE C. V.</t>
  </si>
  <si>
    <t>SES-FAM-AD-030/2018</t>
  </si>
  <si>
    <t>MANTENIMIENTO DE LOS CENTROS DE SALUD DE SAN MARTIN JOLALPAN, MUNICIPIO DE CUALAC, ESTADO DE GUERRERO</t>
  </si>
  <si>
    <t>RUBÉN</t>
  </si>
  <si>
    <t>FUENTES</t>
  </si>
  <si>
    <t>COMPAÑÍA DISTRIBUIDORA Y CONSTRUCTORA ZEDNA, S.A. DE C.V.</t>
  </si>
  <si>
    <t>SES-FAM-AD-032/2018</t>
  </si>
  <si>
    <t>MANTENIMIENTO DE LOS CENTROS DE SALUD DE TEMALACATZINGO Y SAN ANTONIO COYOHUACÁN, MUNICIPIO DE OLINALA, ESTADO DE GUERRERO</t>
  </si>
  <si>
    <t xml:space="preserve">ROBERTO </t>
  </si>
  <si>
    <t xml:space="preserve">BARRETO </t>
  </si>
  <si>
    <t>GRUPO ARSENOVA, S. A. DE C. V.</t>
  </si>
  <si>
    <t>SES-PROSPERA-AD-033/2018</t>
  </si>
  <si>
    <t>FORTALECER LAS ACCIONES PRINCIPALES DEL PROGRAMA DE INCLUSIÓN SOCIAL, IMAGEN INSTITUCIONAL PARA LAS JURISDICCIONES SANITARIAS 01 TIERRE CALIENTE, 02 NORTE, 03 CENTRO EN EL ESTADO DE GUERRERO (IMAGEN INSTITUCIONAL: NOMBRES, LOGOTIPOS Y NOMENCLATURAS)</t>
  </si>
  <si>
    <t xml:space="preserve">MARTÍN </t>
  </si>
  <si>
    <t>MACEDA</t>
  </si>
  <si>
    <t>SUASTEGUI</t>
  </si>
  <si>
    <t>CONSTRUCTORA Y COMERCIALIZADORA 2R, S.A. DE C.V.</t>
  </si>
  <si>
    <t>SES-PROSPERA-AD-034/2018</t>
  </si>
  <si>
    <t>FORTALECER LAS ACCIONES PRINCIPALES DEL PROGRAMA DE INCLUSIÓN SOCIAL, IMAGEN INSTITUCIONAL PARA LAS JURISDICCIONES SANITARIAS 04 MONTAÑA Y 06 COSTA CHICA EN EL ESTADO DE GUERRERO (IMAGEN INSTITUCIONAL: NOMBRES, LOGOTIPOS Y NOMENCLATURAS)</t>
  </si>
  <si>
    <t>GLORIA NOHEMI</t>
  </si>
  <si>
    <t>FERNANDEZ</t>
  </si>
  <si>
    <t>TREJO</t>
  </si>
  <si>
    <t>CORPORATIVO CONSTRUCTOR GAERSA, S.A DE C.V.</t>
  </si>
  <si>
    <t>SES-PROSPERA-AD-035/2018</t>
  </si>
  <si>
    <t>FORTALECER LAS ACCIONES PRINCIPALES DEL PROGRAMA DE INCLUSIÓN SOCIAL, IMAGEN INSTITUCIONAL PARA LAS JURISDICCIONES SANITARIAS 05 COSTA GRANDE Y 07 ACAPULCC EN EL ESTADO DE GUERRERO (IMAGEN INSTITUCIONAL: NOMBRES, LOGOTIPOS Y NOMENCLATURAS)</t>
  </si>
  <si>
    <t>Licencia</t>
  </si>
  <si>
    <t>Convenio</t>
  </si>
  <si>
    <t>Permiso</t>
  </si>
  <si>
    <t>Concesión</t>
  </si>
  <si>
    <t>Autorización</t>
  </si>
  <si>
    <t>Asignaciones</t>
  </si>
  <si>
    <t>Privado</t>
  </si>
  <si>
    <t>Mixto</t>
  </si>
  <si>
    <t>http://189.220.239.126/s/9Rjt6zNLlfswqnD</t>
  </si>
  <si>
    <t>http://189.220.239.126/s/OttkBqvoujmqbq9</t>
  </si>
  <si>
    <t>http://189.220.239.126/s/Z6h2MIQBBTnG5UB</t>
  </si>
  <si>
    <t>http://189.220.239.126/s/SIZ0LEHmwbXUfx5</t>
  </si>
  <si>
    <t>http://189.220.239.126/s/i9UhzPVBG6ngDdn</t>
  </si>
  <si>
    <t>http://189.220.239.126/s/hfoblapbU10YEFr</t>
  </si>
  <si>
    <t>http://189.220.239.126/s/xRprUFMoMBt7xIE</t>
  </si>
  <si>
    <t>http://189.220.239.126/s/6MjgFOVlTrhheHO</t>
  </si>
  <si>
    <t>http://189.220.239.126/s/nzbp8ehza8l40EC</t>
  </si>
  <si>
    <t>http://189.220.239.126/s/tNUwRXalrfxi1IN</t>
  </si>
  <si>
    <t>http://189.220.239.126/s/jBuAWbfrWXcUUlo</t>
  </si>
  <si>
    <t>http://189.220.239.126/s/7DlfottrLuAwMMK</t>
  </si>
  <si>
    <t>http://189.220.239.126/s/bKjqges2vhTTMyT</t>
  </si>
  <si>
    <t>http://189.220.239.126/s/T6acacaWupOqsDV</t>
  </si>
  <si>
    <t>http://189.220.239.126/s/sFLqY6BPF4x7QN8</t>
  </si>
  <si>
    <t>http://189.220.239.126/s/ZF6wYXkNfyiafkl</t>
  </si>
  <si>
    <t>http://189.220.239.126/s/hwivUubCcDReT1X</t>
  </si>
  <si>
    <t>http://189.220.239.126/s/qJjYaf3Cg4wfKhC</t>
  </si>
  <si>
    <t>http://189.220.239.126/s/jq6HqAA5Zzc0wem</t>
  </si>
  <si>
    <t>http://189.220.239.126/s/aeD0p4tbvBdIWeF</t>
  </si>
  <si>
    <t>http://189.220.239.126/s/9ELya0lM9zoHEZP</t>
  </si>
  <si>
    <t>http://189.220.239.126/s/UevwSJXTxH1CzQo</t>
  </si>
  <si>
    <t>http://189.220.239.126/s/pb5fK3iNmdzkAXP</t>
  </si>
  <si>
    <t>http://189.220.239.126/s/Jmry74Lb1pKqSxd</t>
  </si>
  <si>
    <t>http://189.220.239.126/s/eq4x6pUscSeoPoK</t>
  </si>
  <si>
    <t>http://189.220.239.126/s/QEhgZFxZdhfjlEs</t>
  </si>
  <si>
    <t>http://189.220.239.126/s/I2pnURTDS7YKDw0</t>
  </si>
  <si>
    <t>http://189.220.239.126/s/7wweS6QHakQRysU</t>
  </si>
  <si>
    <t>http://189.220.239.126/s/jfrOeEXhiU9tERK</t>
  </si>
  <si>
    <t>http://189.220.239.126/s/8F76rnW2gPrhCzk</t>
  </si>
  <si>
    <t>http://189.220.239.126/s/VTFjHNytYDqHbBV</t>
  </si>
  <si>
    <t>http://189.220.239.126/s/w6iTo193bpYjNlB</t>
  </si>
  <si>
    <t>http://189.220.239.126/s/7CZLeaW0HjDk63D</t>
  </si>
  <si>
    <t>http://189.220.239.126/s/NJlcZGtoWDQtkn0</t>
  </si>
  <si>
    <t>http://189.220.239.126/s/DOGMCMGwMgq0HiT</t>
  </si>
  <si>
    <t>SES-FISE-AD-002/2019</t>
  </si>
  <si>
    <t>AMPLIACION DEL CENTRO DE SALUD EN LINDA VISTA, MPIO. DE SAN MIGUEL TOTOLAPAN</t>
  </si>
  <si>
    <t>JUSTO SALAZAR CHANELO</t>
  </si>
  <si>
    <t>SES-FISE-AD-003/2019</t>
  </si>
  <si>
    <t>MEJORAMIENTO DEL CENTRO DE SALUD EN LA LOCALIDAD DE SAN JUAN TOTOLCINTAL EN EL MUNICIPIO DE MARTIR DE CUILAPAN</t>
  </si>
  <si>
    <t>SES-FISE-AD-004/2019</t>
  </si>
  <si>
    <t>MEJORAMIENTO DE CENTRO DE SALUD EN LA LOCALIDAD DE CAMPO DE AVIACION, EN EL MUNICIPIO DE LEONARDO BRAVO</t>
  </si>
  <si>
    <t>CRONO DESARROLLO DE INGENIERiA, S. A. DE C. V.</t>
  </si>
  <si>
    <t>SES-FISE-LPN-001/2019</t>
  </si>
  <si>
    <t>CONSTRUCCION DE CENTRO DE SALUD DE ATLIXTAC</t>
  </si>
  <si>
    <t>CONSTRUSISTEMAS LEBLANG, S. A. DE C. 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</si>
</sst>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\$* #,##0.00_-;&quot;-$&quot;* #,##0.00_-;_-\$* \-??_-;_-@_-"/>
  </numFmts>
  <fonts count="6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family val="2"/>
    </font>
    <font>
      <sz val="10"/>
      <color rgb="FF000000"/>
      <name val="Arial"/>
      <family val="2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4" fillId="0" borderId="0" applyBorder="0" applyProtection="0"/>
  </cellStyleXfs>
  <cellXfs count="17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0" xfId="0" applyFont="1"/>
    <xf numFmtId="0" fontId="2" fillId="0" borderId="0" xfId="0" applyFont="1" applyAlignment="1">
      <alignment vertical="top" wrapText="1"/>
    </xf>
    <xf numFmtId="4" fontId="0" fillId="0" borderId="0" xfId="0" applyNumberFormat="1"/>
    <xf numFmtId="4" fontId="3" fillId="0" borderId="0" xfId="1" applyNumberFormat="1" applyFont="1" applyBorder="1" applyAlignment="1" applyProtection="1"/>
    <xf numFmtId="0" fontId="3" fillId="0" borderId="0" xfId="0" applyFont="1"/>
    <xf numFmtId="0" fontId="5" fillId="0" borderId="0" xfId="0" applyFont="1" applyAlignment="1">
      <alignment vertical="top" wrapText="1"/>
    </xf>
    <xf numFmtId="14" fontId="0" fillId="0" borderId="0" xfId="0" applyNumberFormat="1"/>
    <xf numFmtId="4" fontId="0" fillId="0" borderId="0" xfId="0" applyNumberFormat="1" applyFill="1"/>
    <xf numFmtId="0" fontId="0" fillId="0" borderId="0" xfId="0" applyFill="1"/>
    <xf numFmtId="0" fontId="2" fillId="0" borderId="0" xfId="0" applyFont="1" applyFill="1" applyAlignment="1">
      <alignment vertical="top" wrapText="1"/>
    </xf>
    <xf numFmtId="14" fontId="0" fillId="0" borderId="0" xfId="0" applyNumberFormat="1" applyFill="1"/>
    <xf numFmtId="4" fontId="0" fillId="0" borderId="0" xfId="0" applyNumberFormat="1" applyFont="1" applyFill="1"/>
    <xf numFmtId="14" fontId="0" fillId="0" borderId="2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bajo/1er.%20Actualizacion%202019/Users/Elias/Downloads/4ta.%20Actualizacion/Fraccion%20XXVII%20-%20Contratos%20(4to%20Trimestre%20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45"/>
  <sheetViews>
    <sheetView tabSelected="1" topLeftCell="V1" zoomScaleNormal="100" workbookViewId="0">
      <selection activeCell="Z9" sqref="Z9:Z45"/>
    </sheetView>
  </sheetViews>
  <sheetFormatPr baseColWidth="10" defaultColWidth="40.77734375" defaultRowHeight="25.05" customHeight="1" outlineLevelRow="1" x14ac:dyDescent="0.3"/>
  <cols>
    <col min="1" max="4" width="20.77734375" customWidth="1"/>
    <col min="5" max="5" width="29.21875" customWidth="1"/>
    <col min="6" max="28" width="20.77734375" customWidth="1"/>
  </cols>
  <sheetData>
    <row r="1" spans="1:28" ht="25.05" customHeight="1" x14ac:dyDescent="0.3">
      <c r="A1" t="s">
        <v>0</v>
      </c>
    </row>
    <row r="2" spans="1:28" ht="25.05" customHeight="1" x14ac:dyDescent="0.3">
      <c r="A2" s="15" t="s">
        <v>1</v>
      </c>
      <c r="B2" s="15"/>
      <c r="C2" s="15"/>
      <c r="D2" s="15" t="s">
        <v>2</v>
      </c>
      <c r="E2" s="15"/>
      <c r="F2" s="15"/>
      <c r="G2" s="15" t="s">
        <v>3</v>
      </c>
      <c r="H2" s="15"/>
      <c r="I2" s="15"/>
    </row>
    <row r="3" spans="1:28" ht="25.05" customHeight="1" x14ac:dyDescent="0.3">
      <c r="A3" s="16" t="s">
        <v>4</v>
      </c>
      <c r="B3" s="16"/>
      <c r="C3" s="16"/>
      <c r="D3" s="16" t="s">
        <v>5</v>
      </c>
      <c r="E3" s="16"/>
      <c r="F3" s="16"/>
      <c r="G3" s="16" t="s">
        <v>6</v>
      </c>
      <c r="H3" s="16"/>
      <c r="I3" s="16"/>
    </row>
    <row r="4" spans="1:28" ht="25.05" customHeight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t="25.05" customHeight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ht="25.05" customHeight="1" x14ac:dyDescent="0.3">
      <c r="A6" s="15" t="s">
        <v>43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</row>
    <row r="7" spans="1:28" ht="25.05" customHeight="1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25.05" customHeight="1" outlineLevel="1" x14ac:dyDescent="0.3">
      <c r="A8">
        <v>2021</v>
      </c>
      <c r="B8" s="14">
        <v>44197</v>
      </c>
      <c r="C8" s="14">
        <v>44286</v>
      </c>
      <c r="D8" s="2" t="s">
        <v>72</v>
      </c>
      <c r="E8" t="s">
        <v>73</v>
      </c>
      <c r="F8" s="3" t="s">
        <v>74</v>
      </c>
      <c r="G8" s="3" t="s">
        <v>75</v>
      </c>
      <c r="H8" t="s">
        <v>76</v>
      </c>
      <c r="I8" s="2" t="s">
        <v>77</v>
      </c>
      <c r="J8" t="s">
        <v>78</v>
      </c>
      <c r="K8" t="s">
        <v>79</v>
      </c>
      <c r="L8" t="s">
        <v>79</v>
      </c>
      <c r="M8" t="s">
        <v>80</v>
      </c>
      <c r="N8" s="8">
        <v>43213</v>
      </c>
      <c r="O8" s="8">
        <v>43257</v>
      </c>
      <c r="P8" t="s">
        <v>81</v>
      </c>
      <c r="Q8" s="7" t="s">
        <v>249</v>
      </c>
      <c r="R8" s="4">
        <v>282000</v>
      </c>
      <c r="S8" s="4">
        <v>282000</v>
      </c>
      <c r="T8" s="7" t="s">
        <v>268</v>
      </c>
      <c r="U8" s="7" t="s">
        <v>268</v>
      </c>
      <c r="V8" s="7" t="s">
        <v>268</v>
      </c>
      <c r="W8" s="3" t="s">
        <v>82</v>
      </c>
      <c r="X8" s="7" t="s">
        <v>268</v>
      </c>
      <c r="Y8" s="3" t="s">
        <v>83</v>
      </c>
      <c r="Z8" s="14">
        <v>44286</v>
      </c>
      <c r="AA8" s="14">
        <v>43738</v>
      </c>
    </row>
    <row r="9" spans="1:28" ht="25.05" customHeight="1" x14ac:dyDescent="0.3">
      <c r="A9">
        <v>2021</v>
      </c>
      <c r="B9" s="14">
        <v>44197</v>
      </c>
      <c r="C9" s="14">
        <v>44286</v>
      </c>
      <c r="D9" s="2" t="s">
        <v>72</v>
      </c>
      <c r="E9" t="s">
        <v>84</v>
      </c>
      <c r="F9" s="3" t="s">
        <v>85</v>
      </c>
      <c r="G9" s="3" t="s">
        <v>75</v>
      </c>
      <c r="H9" t="s">
        <v>76</v>
      </c>
      <c r="I9" s="2" t="s">
        <v>77</v>
      </c>
      <c r="J9" t="s">
        <v>86</v>
      </c>
      <c r="K9" t="s">
        <v>87</v>
      </c>
      <c r="L9" t="s">
        <v>88</v>
      </c>
      <c r="M9" t="s">
        <v>89</v>
      </c>
      <c r="N9" s="8">
        <v>43213</v>
      </c>
      <c r="O9" s="8">
        <v>43257</v>
      </c>
      <c r="P9" t="s">
        <v>81</v>
      </c>
      <c r="Q9" s="7" t="s">
        <v>250</v>
      </c>
      <c r="R9" s="4">
        <v>345000</v>
      </c>
      <c r="S9" s="4">
        <v>345000</v>
      </c>
      <c r="T9" s="7" t="s">
        <v>268</v>
      </c>
      <c r="U9" s="7" t="s">
        <v>268</v>
      </c>
      <c r="V9" s="7" t="s">
        <v>268</v>
      </c>
      <c r="W9" s="3" t="s">
        <v>82</v>
      </c>
      <c r="X9" s="7" t="s">
        <v>268</v>
      </c>
      <c r="Y9" s="3" t="s">
        <v>83</v>
      </c>
      <c r="Z9" s="14">
        <v>44286</v>
      </c>
      <c r="AA9" s="14">
        <v>43738</v>
      </c>
    </row>
    <row r="10" spans="1:28" ht="25.05" customHeight="1" x14ac:dyDescent="0.3">
      <c r="A10">
        <v>2021</v>
      </c>
      <c r="B10" s="14">
        <v>44197</v>
      </c>
      <c r="C10" s="14">
        <v>44286</v>
      </c>
      <c r="D10" s="2" t="s">
        <v>72</v>
      </c>
      <c r="E10" t="s">
        <v>90</v>
      </c>
      <c r="F10" s="3" t="s">
        <v>91</v>
      </c>
      <c r="G10" t="s">
        <v>75</v>
      </c>
      <c r="H10" t="s">
        <v>76</v>
      </c>
      <c r="I10" s="2" t="s">
        <v>77</v>
      </c>
      <c r="J10" t="s">
        <v>92</v>
      </c>
      <c r="K10" t="s">
        <v>93</v>
      </c>
      <c r="L10" t="s">
        <v>94</v>
      </c>
      <c r="M10" t="s">
        <v>95</v>
      </c>
      <c r="N10" s="8">
        <v>43213</v>
      </c>
      <c r="O10" s="8">
        <v>43372</v>
      </c>
      <c r="P10" t="s">
        <v>81</v>
      </c>
      <c r="Q10" s="7" t="s">
        <v>251</v>
      </c>
      <c r="R10" s="4">
        <v>4850000</v>
      </c>
      <c r="S10" s="9">
        <v>4849999.99</v>
      </c>
      <c r="T10" s="7" t="s">
        <v>268</v>
      </c>
      <c r="U10" s="7" t="s">
        <v>268</v>
      </c>
      <c r="V10" s="7" t="s">
        <v>268</v>
      </c>
      <c r="W10" s="3" t="s">
        <v>82</v>
      </c>
      <c r="X10" s="7" t="s">
        <v>268</v>
      </c>
      <c r="Y10" s="3" t="s">
        <v>83</v>
      </c>
      <c r="Z10" s="14">
        <v>44286</v>
      </c>
      <c r="AA10" s="14">
        <v>43738</v>
      </c>
    </row>
    <row r="11" spans="1:28" ht="25.05" customHeight="1" x14ac:dyDescent="0.3">
      <c r="A11">
        <v>2021</v>
      </c>
      <c r="B11" s="14">
        <v>44197</v>
      </c>
      <c r="C11" s="14">
        <v>44286</v>
      </c>
      <c r="D11" s="2" t="s">
        <v>72</v>
      </c>
      <c r="E11" t="s">
        <v>96</v>
      </c>
      <c r="F11" s="3" t="s">
        <v>97</v>
      </c>
      <c r="G11" t="s">
        <v>75</v>
      </c>
      <c r="H11" t="s">
        <v>76</v>
      </c>
      <c r="I11" s="2" t="s">
        <v>77</v>
      </c>
      <c r="J11" t="s">
        <v>98</v>
      </c>
      <c r="K11" t="s">
        <v>99</v>
      </c>
      <c r="L11" t="s">
        <v>100</v>
      </c>
      <c r="M11" t="s">
        <v>101</v>
      </c>
      <c r="N11" s="8">
        <v>43213</v>
      </c>
      <c r="O11" s="8">
        <v>43372</v>
      </c>
      <c r="P11" t="s">
        <v>81</v>
      </c>
      <c r="Q11" s="7" t="s">
        <v>252</v>
      </c>
      <c r="R11" s="4">
        <v>3700000</v>
      </c>
      <c r="S11" s="4">
        <v>3700000</v>
      </c>
      <c r="T11" s="7" t="s">
        <v>268</v>
      </c>
      <c r="U11" s="7" t="s">
        <v>268</v>
      </c>
      <c r="V11" s="7" t="s">
        <v>268</v>
      </c>
      <c r="W11" s="3" t="s">
        <v>82</v>
      </c>
      <c r="X11" s="7" t="s">
        <v>268</v>
      </c>
      <c r="Y11" s="3" t="s">
        <v>83</v>
      </c>
      <c r="Z11" s="14">
        <v>44286</v>
      </c>
      <c r="AA11" s="14">
        <v>43738</v>
      </c>
    </row>
    <row r="12" spans="1:28" ht="25.05" customHeight="1" x14ac:dyDescent="0.3">
      <c r="A12">
        <v>2021</v>
      </c>
      <c r="B12" s="14">
        <v>44197</v>
      </c>
      <c r="C12" s="14">
        <v>44286</v>
      </c>
      <c r="D12" s="2" t="s">
        <v>72</v>
      </c>
      <c r="E12" t="s">
        <v>102</v>
      </c>
      <c r="F12" s="3" t="s">
        <v>103</v>
      </c>
      <c r="G12" t="s">
        <v>75</v>
      </c>
      <c r="H12" t="s">
        <v>76</v>
      </c>
      <c r="I12" s="2" t="s">
        <v>77</v>
      </c>
      <c r="J12" t="s">
        <v>104</v>
      </c>
      <c r="K12" t="s">
        <v>105</v>
      </c>
      <c r="L12" t="s">
        <v>106</v>
      </c>
      <c r="M12" t="s">
        <v>107</v>
      </c>
      <c r="N12" s="8">
        <v>43213</v>
      </c>
      <c r="O12" s="8">
        <v>43243</v>
      </c>
      <c r="P12" t="s">
        <v>81</v>
      </c>
      <c r="Q12" s="7" t="s">
        <v>253</v>
      </c>
      <c r="R12" s="4">
        <v>650000</v>
      </c>
      <c r="S12" s="4">
        <v>650000</v>
      </c>
      <c r="T12" s="7" t="s">
        <v>268</v>
      </c>
      <c r="U12" s="7" t="s">
        <v>268</v>
      </c>
      <c r="V12" s="7" t="s">
        <v>268</v>
      </c>
      <c r="W12" s="3" t="s">
        <v>82</v>
      </c>
      <c r="X12" s="7" t="s">
        <v>268</v>
      </c>
      <c r="Y12" s="3" t="s">
        <v>83</v>
      </c>
      <c r="Z12" s="14">
        <v>44286</v>
      </c>
      <c r="AA12" s="14">
        <v>43738</v>
      </c>
    </row>
    <row r="13" spans="1:28" ht="25.05" customHeight="1" x14ac:dyDescent="0.3">
      <c r="A13">
        <v>2021</v>
      </c>
      <c r="B13" s="14">
        <v>44197</v>
      </c>
      <c r="C13" s="14">
        <v>44286</v>
      </c>
      <c r="D13" s="2" t="s">
        <v>72</v>
      </c>
      <c r="E13" t="s">
        <v>108</v>
      </c>
      <c r="F13" s="3" t="s">
        <v>109</v>
      </c>
      <c r="G13" t="s">
        <v>75</v>
      </c>
      <c r="H13" t="s">
        <v>76</v>
      </c>
      <c r="I13" s="2" t="s">
        <v>77</v>
      </c>
      <c r="J13" t="s">
        <v>110</v>
      </c>
      <c r="K13" t="s">
        <v>111</v>
      </c>
      <c r="L13" t="s">
        <v>112</v>
      </c>
      <c r="M13" t="s">
        <v>113</v>
      </c>
      <c r="N13" s="8">
        <v>43206</v>
      </c>
      <c r="O13" s="8">
        <v>43414</v>
      </c>
      <c r="P13" t="s">
        <v>81</v>
      </c>
      <c r="Q13" s="7" t="s">
        <v>254</v>
      </c>
      <c r="R13" s="4">
        <v>183540</v>
      </c>
      <c r="S13" s="9">
        <v>183540</v>
      </c>
      <c r="T13" s="7" t="s">
        <v>268</v>
      </c>
      <c r="U13" s="7" t="s">
        <v>268</v>
      </c>
      <c r="V13" s="7" t="s">
        <v>268</v>
      </c>
      <c r="W13" s="3" t="s">
        <v>82</v>
      </c>
      <c r="X13" s="7" t="s">
        <v>268</v>
      </c>
      <c r="Y13" s="3" t="s">
        <v>83</v>
      </c>
      <c r="Z13" s="14">
        <v>44286</v>
      </c>
      <c r="AA13" s="14">
        <v>43738</v>
      </c>
    </row>
    <row r="14" spans="1:28" ht="25.05" customHeight="1" x14ac:dyDescent="0.3">
      <c r="A14">
        <v>2021</v>
      </c>
      <c r="B14" s="14">
        <v>44197</v>
      </c>
      <c r="C14" s="14">
        <v>44286</v>
      </c>
      <c r="D14" s="2" t="s">
        <v>72</v>
      </c>
      <c r="E14" t="s">
        <v>114</v>
      </c>
      <c r="F14" s="3" t="s">
        <v>115</v>
      </c>
      <c r="G14" s="3" t="s">
        <v>116</v>
      </c>
      <c r="H14" t="s">
        <v>76</v>
      </c>
      <c r="I14" s="2" t="s">
        <v>77</v>
      </c>
      <c r="J14" t="s">
        <v>117</v>
      </c>
      <c r="K14" t="s">
        <v>118</v>
      </c>
      <c r="L14" t="s">
        <v>119</v>
      </c>
      <c r="M14" t="s">
        <v>120</v>
      </c>
      <c r="N14" s="8">
        <v>43276</v>
      </c>
      <c r="O14" s="8">
        <v>43424</v>
      </c>
      <c r="P14" t="s">
        <v>81</v>
      </c>
      <c r="Q14" s="7" t="s">
        <v>255</v>
      </c>
      <c r="R14" s="4">
        <v>12000000</v>
      </c>
      <c r="S14" s="4">
        <v>12000000</v>
      </c>
      <c r="T14" s="7" t="s">
        <v>268</v>
      </c>
      <c r="U14" s="7" t="s">
        <v>268</v>
      </c>
      <c r="V14" s="7" t="s">
        <v>268</v>
      </c>
      <c r="W14" s="3" t="s">
        <v>121</v>
      </c>
      <c r="X14" s="7" t="s">
        <v>268</v>
      </c>
      <c r="Y14" s="3" t="s">
        <v>83</v>
      </c>
      <c r="Z14" s="14">
        <v>44286</v>
      </c>
      <c r="AA14" s="14">
        <v>43738</v>
      </c>
    </row>
    <row r="15" spans="1:28" ht="25.05" customHeight="1" x14ac:dyDescent="0.3">
      <c r="A15">
        <v>2021</v>
      </c>
      <c r="B15" s="14">
        <v>44197</v>
      </c>
      <c r="C15" s="14">
        <v>44286</v>
      </c>
      <c r="D15" s="2" t="s">
        <v>72</v>
      </c>
      <c r="E15" t="s">
        <v>122</v>
      </c>
      <c r="F15" s="3" t="s">
        <v>123</v>
      </c>
      <c r="G15" s="3" t="s">
        <v>116</v>
      </c>
      <c r="H15" t="s">
        <v>76</v>
      </c>
      <c r="I15" s="2" t="s">
        <v>77</v>
      </c>
      <c r="J15" t="s">
        <v>124</v>
      </c>
      <c r="K15" t="s">
        <v>125</v>
      </c>
      <c r="L15" t="s">
        <v>126</v>
      </c>
      <c r="M15" t="s">
        <v>127</v>
      </c>
      <c r="N15" s="8">
        <v>43276</v>
      </c>
      <c r="O15" s="8">
        <v>43365</v>
      </c>
      <c r="P15" t="s">
        <v>81</v>
      </c>
      <c r="Q15" s="7" t="s">
        <v>256</v>
      </c>
      <c r="R15" s="5">
        <v>3266022</v>
      </c>
      <c r="S15" s="5">
        <v>3266022</v>
      </c>
      <c r="T15" s="7" t="s">
        <v>268</v>
      </c>
      <c r="U15" s="7" t="s">
        <v>268</v>
      </c>
      <c r="V15" s="7" t="s">
        <v>268</v>
      </c>
      <c r="W15" s="3" t="s">
        <v>121</v>
      </c>
      <c r="X15" s="7" t="s">
        <v>268</v>
      </c>
      <c r="Y15" s="3" t="s">
        <v>83</v>
      </c>
      <c r="Z15" s="14">
        <v>44286</v>
      </c>
      <c r="AA15" s="14">
        <v>43738</v>
      </c>
    </row>
    <row r="16" spans="1:28" ht="25.05" customHeight="1" x14ac:dyDescent="0.3">
      <c r="A16">
        <v>2021</v>
      </c>
      <c r="B16" s="14">
        <v>44197</v>
      </c>
      <c r="C16" s="14">
        <v>44286</v>
      </c>
      <c r="D16" s="2" t="s">
        <v>72</v>
      </c>
      <c r="E16" t="s">
        <v>128</v>
      </c>
      <c r="F16" s="3" t="s">
        <v>129</v>
      </c>
      <c r="G16" s="3" t="s">
        <v>116</v>
      </c>
      <c r="H16" t="s">
        <v>76</v>
      </c>
      <c r="I16" s="2" t="s">
        <v>77</v>
      </c>
      <c r="J16" t="s">
        <v>92</v>
      </c>
      <c r="K16" t="s">
        <v>93</v>
      </c>
      <c r="L16" t="s">
        <v>94</v>
      </c>
      <c r="M16" t="s">
        <v>95</v>
      </c>
      <c r="N16" s="8">
        <v>43281</v>
      </c>
      <c r="O16" s="8">
        <v>43430</v>
      </c>
      <c r="P16" t="s">
        <v>81</v>
      </c>
      <c r="Q16" s="7" t="s">
        <v>257</v>
      </c>
      <c r="R16" s="4">
        <v>4000000</v>
      </c>
      <c r="S16" s="4">
        <v>4000000</v>
      </c>
      <c r="T16" s="7" t="s">
        <v>268</v>
      </c>
      <c r="U16" s="7" t="s">
        <v>268</v>
      </c>
      <c r="V16" s="7" t="s">
        <v>268</v>
      </c>
      <c r="W16" s="3" t="s">
        <v>121</v>
      </c>
      <c r="X16" s="7" t="s">
        <v>268</v>
      </c>
      <c r="Y16" s="3" t="s">
        <v>83</v>
      </c>
      <c r="Z16" s="14">
        <v>44286</v>
      </c>
      <c r="AA16" s="14">
        <v>43738</v>
      </c>
    </row>
    <row r="17" spans="1:27" ht="25.05" customHeight="1" x14ac:dyDescent="0.3">
      <c r="A17">
        <v>2021</v>
      </c>
      <c r="B17" s="14">
        <v>44197</v>
      </c>
      <c r="C17" s="14">
        <v>44286</v>
      </c>
      <c r="D17" s="2" t="s">
        <v>72</v>
      </c>
      <c r="E17" t="s">
        <v>130</v>
      </c>
      <c r="F17" s="3" t="s">
        <v>131</v>
      </c>
      <c r="G17" s="3" t="s">
        <v>116</v>
      </c>
      <c r="H17" t="s">
        <v>76</v>
      </c>
      <c r="I17" s="2" t="s">
        <v>77</v>
      </c>
      <c r="J17" t="s">
        <v>132</v>
      </c>
      <c r="K17" t="s">
        <v>125</v>
      </c>
      <c r="L17" t="s">
        <v>133</v>
      </c>
      <c r="M17" t="s">
        <v>134</v>
      </c>
      <c r="N17" s="8">
        <v>43325</v>
      </c>
      <c r="O17" s="8">
        <v>43394</v>
      </c>
      <c r="P17" t="s">
        <v>81</v>
      </c>
      <c r="Q17" s="7" t="s">
        <v>258</v>
      </c>
      <c r="R17" s="4">
        <v>2250000</v>
      </c>
      <c r="S17" s="4">
        <v>2250000</v>
      </c>
      <c r="T17" s="7" t="s">
        <v>268</v>
      </c>
      <c r="U17" s="7" t="s">
        <v>268</v>
      </c>
      <c r="V17" s="7" t="s">
        <v>268</v>
      </c>
      <c r="W17" s="3" t="s">
        <v>121</v>
      </c>
      <c r="X17" s="7" t="s">
        <v>268</v>
      </c>
      <c r="Y17" s="3" t="s">
        <v>83</v>
      </c>
      <c r="Z17" s="14">
        <v>44286</v>
      </c>
      <c r="AA17" s="14">
        <v>43738</v>
      </c>
    </row>
    <row r="18" spans="1:27" ht="25.05" customHeight="1" x14ac:dyDescent="0.3">
      <c r="A18">
        <v>2021</v>
      </c>
      <c r="B18" s="14">
        <v>44197</v>
      </c>
      <c r="C18" s="14">
        <v>44286</v>
      </c>
      <c r="D18" s="2" t="s">
        <v>72</v>
      </c>
      <c r="E18" t="s">
        <v>135</v>
      </c>
      <c r="F18" s="3" t="s">
        <v>136</v>
      </c>
      <c r="G18" s="3" t="s">
        <v>116</v>
      </c>
      <c r="H18" t="s">
        <v>76</v>
      </c>
      <c r="I18" s="2" t="s">
        <v>77</v>
      </c>
      <c r="J18" t="s">
        <v>137</v>
      </c>
      <c r="K18" t="s">
        <v>138</v>
      </c>
      <c r="L18" t="s">
        <v>139</v>
      </c>
      <c r="M18" t="s">
        <v>140</v>
      </c>
      <c r="N18" s="8">
        <v>43325</v>
      </c>
      <c r="O18" s="8">
        <v>43394</v>
      </c>
      <c r="P18" t="s">
        <v>81</v>
      </c>
      <c r="Q18" s="7" t="s">
        <v>259</v>
      </c>
      <c r="R18" s="4">
        <v>2429756</v>
      </c>
      <c r="S18" s="4">
        <v>2428702.79</v>
      </c>
      <c r="T18" s="7" t="s">
        <v>268</v>
      </c>
      <c r="U18" s="7" t="s">
        <v>268</v>
      </c>
      <c r="V18" s="7" t="s">
        <v>268</v>
      </c>
      <c r="W18" s="3" t="s">
        <v>82</v>
      </c>
      <c r="X18" s="7" t="s">
        <v>268</v>
      </c>
      <c r="Y18" s="3" t="s">
        <v>83</v>
      </c>
      <c r="Z18" s="14">
        <v>44286</v>
      </c>
      <c r="AA18" s="14">
        <v>43738</v>
      </c>
    </row>
    <row r="19" spans="1:27" ht="25.05" customHeight="1" x14ac:dyDescent="0.3">
      <c r="A19">
        <v>2021</v>
      </c>
      <c r="B19" s="14">
        <v>44197</v>
      </c>
      <c r="C19" s="14">
        <v>44286</v>
      </c>
      <c r="D19" s="2" t="s">
        <v>72</v>
      </c>
      <c r="E19" t="s">
        <v>141</v>
      </c>
      <c r="F19" s="3" t="s">
        <v>142</v>
      </c>
      <c r="G19" s="3" t="s">
        <v>116</v>
      </c>
      <c r="H19" t="s">
        <v>76</v>
      </c>
      <c r="I19" s="2" t="s">
        <v>77</v>
      </c>
      <c r="J19" t="s">
        <v>92</v>
      </c>
      <c r="K19" t="s">
        <v>93</v>
      </c>
      <c r="L19" t="s">
        <v>94</v>
      </c>
      <c r="M19" t="s">
        <v>95</v>
      </c>
      <c r="N19" s="8">
        <v>43325</v>
      </c>
      <c r="O19" s="8">
        <v>43414</v>
      </c>
      <c r="P19" t="s">
        <v>81</v>
      </c>
      <c r="Q19" s="7" t="s">
        <v>260</v>
      </c>
      <c r="R19" s="4">
        <v>4200000</v>
      </c>
      <c r="S19" s="4">
        <v>4200000</v>
      </c>
      <c r="T19" s="7" t="s">
        <v>268</v>
      </c>
      <c r="U19" s="7" t="s">
        <v>268</v>
      </c>
      <c r="V19" s="7" t="s">
        <v>268</v>
      </c>
      <c r="W19" s="3" t="s">
        <v>121</v>
      </c>
      <c r="X19" s="7" t="s">
        <v>268</v>
      </c>
      <c r="Y19" s="3" t="s">
        <v>83</v>
      </c>
      <c r="Z19" s="14">
        <v>44286</v>
      </c>
      <c r="AA19" s="14">
        <v>43738</v>
      </c>
    </row>
    <row r="20" spans="1:27" ht="25.05" customHeight="1" x14ac:dyDescent="0.3">
      <c r="A20">
        <v>2021</v>
      </c>
      <c r="B20" s="14">
        <v>44197</v>
      </c>
      <c r="C20" s="14">
        <v>44286</v>
      </c>
      <c r="D20" s="2" t="s">
        <v>72</v>
      </c>
      <c r="E20" t="s">
        <v>143</v>
      </c>
      <c r="F20" s="3" t="s">
        <v>144</v>
      </c>
      <c r="G20" s="3" t="s">
        <v>116</v>
      </c>
      <c r="H20" t="s">
        <v>76</v>
      </c>
      <c r="I20" s="2" t="s">
        <v>77</v>
      </c>
      <c r="J20" t="s">
        <v>145</v>
      </c>
      <c r="K20" t="s">
        <v>118</v>
      </c>
      <c r="L20" t="s">
        <v>119</v>
      </c>
      <c r="M20" t="s">
        <v>120</v>
      </c>
      <c r="N20" s="8">
        <v>43325</v>
      </c>
      <c r="O20" s="8">
        <v>43434</v>
      </c>
      <c r="P20" t="s">
        <v>81</v>
      </c>
      <c r="Q20" s="7" t="s">
        <v>261</v>
      </c>
      <c r="R20" s="4">
        <v>16346064.310000001</v>
      </c>
      <c r="S20" s="4">
        <v>16346064.310000001</v>
      </c>
      <c r="T20" s="7" t="s">
        <v>268</v>
      </c>
      <c r="U20" s="7" t="s">
        <v>268</v>
      </c>
      <c r="V20" s="7" t="s">
        <v>268</v>
      </c>
      <c r="W20" s="3" t="s">
        <v>82</v>
      </c>
      <c r="X20" s="7" t="s">
        <v>268</v>
      </c>
      <c r="Y20" s="3" t="s">
        <v>83</v>
      </c>
      <c r="Z20" s="14">
        <v>44286</v>
      </c>
      <c r="AA20" s="14">
        <v>43738</v>
      </c>
    </row>
    <row r="21" spans="1:27" ht="25.05" customHeight="1" x14ac:dyDescent="0.3">
      <c r="A21">
        <v>2021</v>
      </c>
      <c r="B21" s="14">
        <v>44197</v>
      </c>
      <c r="C21" s="14">
        <v>44286</v>
      </c>
      <c r="D21" s="2" t="s">
        <v>72</v>
      </c>
      <c r="E21" t="s">
        <v>146</v>
      </c>
      <c r="F21" s="3" t="s">
        <v>147</v>
      </c>
      <c r="G21" s="3" t="s">
        <v>116</v>
      </c>
      <c r="H21" t="s">
        <v>76</v>
      </c>
      <c r="I21" s="2" t="s">
        <v>77</v>
      </c>
      <c r="J21" t="s">
        <v>148</v>
      </c>
      <c r="K21" t="s">
        <v>111</v>
      </c>
      <c r="L21" t="s">
        <v>112</v>
      </c>
      <c r="M21" t="s">
        <v>149</v>
      </c>
      <c r="N21" s="8">
        <v>43339</v>
      </c>
      <c r="O21" s="8">
        <v>43400</v>
      </c>
      <c r="P21" t="s">
        <v>81</v>
      </c>
      <c r="Q21" s="7" t="s">
        <v>262</v>
      </c>
      <c r="R21" s="4">
        <v>1000000</v>
      </c>
      <c r="S21" s="4">
        <v>1000000</v>
      </c>
      <c r="T21" s="7" t="s">
        <v>268</v>
      </c>
      <c r="U21" s="7" t="s">
        <v>268</v>
      </c>
      <c r="V21" s="7" t="s">
        <v>268</v>
      </c>
      <c r="W21" s="3" t="s">
        <v>82</v>
      </c>
      <c r="X21" s="7" t="s">
        <v>268</v>
      </c>
      <c r="Y21" s="3" t="s">
        <v>83</v>
      </c>
      <c r="Z21" s="14">
        <v>44286</v>
      </c>
      <c r="AA21" s="14">
        <v>43738</v>
      </c>
    </row>
    <row r="22" spans="1:27" ht="25.05" customHeight="1" x14ac:dyDescent="0.3">
      <c r="A22">
        <v>2021</v>
      </c>
      <c r="B22" s="14">
        <v>44197</v>
      </c>
      <c r="C22" s="14">
        <v>44286</v>
      </c>
      <c r="D22" s="2" t="s">
        <v>72</v>
      </c>
      <c r="E22" t="s">
        <v>150</v>
      </c>
      <c r="F22" s="3" t="s">
        <v>151</v>
      </c>
      <c r="G22" s="3" t="s">
        <v>116</v>
      </c>
      <c r="H22" t="s">
        <v>76</v>
      </c>
      <c r="I22" s="2" t="s">
        <v>77</v>
      </c>
      <c r="J22" t="s">
        <v>86</v>
      </c>
      <c r="K22" t="s">
        <v>87</v>
      </c>
      <c r="L22" t="s">
        <v>88</v>
      </c>
      <c r="M22" t="s">
        <v>89</v>
      </c>
      <c r="N22" s="8">
        <v>43339</v>
      </c>
      <c r="O22" s="8">
        <v>43398</v>
      </c>
      <c r="P22" t="s">
        <v>81</v>
      </c>
      <c r="Q22" s="7" t="s">
        <v>263</v>
      </c>
      <c r="R22" s="4">
        <v>1000000</v>
      </c>
      <c r="S22" s="4">
        <v>1000000</v>
      </c>
      <c r="T22" s="7" t="s">
        <v>268</v>
      </c>
      <c r="U22" s="7" t="s">
        <v>268</v>
      </c>
      <c r="V22" s="7" t="s">
        <v>268</v>
      </c>
      <c r="W22" s="3" t="s">
        <v>82</v>
      </c>
      <c r="X22" s="7" t="s">
        <v>268</v>
      </c>
      <c r="Y22" s="3" t="s">
        <v>83</v>
      </c>
      <c r="Z22" s="14">
        <v>44286</v>
      </c>
      <c r="AA22" s="14">
        <v>43738</v>
      </c>
    </row>
    <row r="23" spans="1:27" ht="25.05" customHeight="1" x14ac:dyDescent="0.3">
      <c r="A23">
        <v>2021</v>
      </c>
      <c r="B23" s="14">
        <v>44197</v>
      </c>
      <c r="C23" s="14">
        <v>44286</v>
      </c>
      <c r="D23" s="2" t="s">
        <v>72</v>
      </c>
      <c r="E23" t="s">
        <v>152</v>
      </c>
      <c r="F23" s="3" t="s">
        <v>153</v>
      </c>
      <c r="G23" t="s">
        <v>75</v>
      </c>
      <c r="H23" t="s">
        <v>76</v>
      </c>
      <c r="I23" s="2" t="s">
        <v>77</v>
      </c>
      <c r="J23" t="s">
        <v>154</v>
      </c>
      <c r="K23" t="s">
        <v>155</v>
      </c>
      <c r="L23" t="s">
        <v>156</v>
      </c>
      <c r="M23" t="s">
        <v>157</v>
      </c>
      <c r="N23" s="8">
        <v>43332</v>
      </c>
      <c r="O23" s="8">
        <v>43511</v>
      </c>
      <c r="P23" t="s">
        <v>81</v>
      </c>
      <c r="Q23" s="7" t="s">
        <v>264</v>
      </c>
      <c r="R23" s="4">
        <v>52184920</v>
      </c>
      <c r="S23" s="9">
        <v>30914539.399999999</v>
      </c>
      <c r="T23" s="7" t="s">
        <v>268</v>
      </c>
      <c r="U23" s="7" t="s">
        <v>268</v>
      </c>
      <c r="V23" s="7" t="s">
        <v>268</v>
      </c>
      <c r="W23" s="3" t="s">
        <v>82</v>
      </c>
      <c r="X23" s="7" t="s">
        <v>268</v>
      </c>
      <c r="Y23" s="3" t="s">
        <v>83</v>
      </c>
      <c r="Z23" s="14">
        <v>44286</v>
      </c>
      <c r="AA23" s="14">
        <v>43738</v>
      </c>
    </row>
    <row r="24" spans="1:27" ht="25.05" customHeight="1" x14ac:dyDescent="0.3">
      <c r="A24">
        <v>2021</v>
      </c>
      <c r="B24" s="14">
        <v>44197</v>
      </c>
      <c r="C24" s="14">
        <v>44286</v>
      </c>
      <c r="D24" s="2" t="s">
        <v>72</v>
      </c>
      <c r="E24" t="s">
        <v>158</v>
      </c>
      <c r="F24" s="3" t="s">
        <v>159</v>
      </c>
      <c r="G24" t="s">
        <v>75</v>
      </c>
      <c r="H24" t="s">
        <v>76</v>
      </c>
      <c r="I24" s="2" t="s">
        <v>77</v>
      </c>
      <c r="J24" t="s">
        <v>117</v>
      </c>
      <c r="K24" t="s">
        <v>118</v>
      </c>
      <c r="L24" t="s">
        <v>119</v>
      </c>
      <c r="M24" t="s">
        <v>120</v>
      </c>
      <c r="N24" s="8">
        <v>43332</v>
      </c>
      <c r="O24" s="8">
        <v>43581</v>
      </c>
      <c r="P24" t="s">
        <v>81</v>
      </c>
      <c r="Q24" s="7" t="s">
        <v>265</v>
      </c>
      <c r="R24" s="4">
        <v>86752391.5</v>
      </c>
      <c r="S24" s="4">
        <v>0</v>
      </c>
      <c r="T24" s="7" t="s">
        <v>268</v>
      </c>
      <c r="U24" s="7" t="s">
        <v>268</v>
      </c>
      <c r="V24" s="7" t="s">
        <v>268</v>
      </c>
      <c r="W24" s="3" t="s">
        <v>82</v>
      </c>
      <c r="X24" s="7" t="s">
        <v>268</v>
      </c>
      <c r="Y24" s="3" t="s">
        <v>83</v>
      </c>
      <c r="Z24" s="14">
        <v>44286</v>
      </c>
      <c r="AA24" s="14">
        <v>43738</v>
      </c>
    </row>
    <row r="25" spans="1:27" ht="25.05" customHeight="1" x14ac:dyDescent="0.3">
      <c r="A25">
        <v>2021</v>
      </c>
      <c r="B25" s="14">
        <v>44197</v>
      </c>
      <c r="C25" s="14">
        <v>44286</v>
      </c>
      <c r="D25" s="2" t="s">
        <v>72</v>
      </c>
      <c r="E25" t="s">
        <v>160</v>
      </c>
      <c r="F25" s="3" t="s">
        <v>161</v>
      </c>
      <c r="G25" t="s">
        <v>75</v>
      </c>
      <c r="H25" t="s">
        <v>76</v>
      </c>
      <c r="I25" s="2" t="s">
        <v>77</v>
      </c>
      <c r="J25" t="s">
        <v>162</v>
      </c>
      <c r="K25" t="s">
        <v>163</v>
      </c>
      <c r="L25" t="s">
        <v>105</v>
      </c>
      <c r="M25" t="s">
        <v>164</v>
      </c>
      <c r="N25" s="8">
        <v>43332</v>
      </c>
      <c r="O25" s="8">
        <v>43540</v>
      </c>
      <c r="P25" t="s">
        <v>81</v>
      </c>
      <c r="Q25" s="7" t="s">
        <v>266</v>
      </c>
      <c r="R25" s="4">
        <v>49948946.079999998</v>
      </c>
      <c r="S25" s="4">
        <v>14984683.800000001</v>
      </c>
      <c r="T25" s="7" t="s">
        <v>268</v>
      </c>
      <c r="U25" s="7" t="s">
        <v>268</v>
      </c>
      <c r="V25" s="7" t="s">
        <v>268</v>
      </c>
      <c r="W25" s="3" t="s">
        <v>82</v>
      </c>
      <c r="X25" s="7" t="s">
        <v>268</v>
      </c>
      <c r="Y25" s="3" t="s">
        <v>83</v>
      </c>
      <c r="Z25" s="14">
        <v>44286</v>
      </c>
      <c r="AA25" s="14">
        <v>43738</v>
      </c>
    </row>
    <row r="26" spans="1:27" ht="25.05" customHeight="1" x14ac:dyDescent="0.3">
      <c r="A26">
        <v>2021</v>
      </c>
      <c r="B26" s="14">
        <v>44197</v>
      </c>
      <c r="C26" s="14">
        <v>44286</v>
      </c>
      <c r="D26" s="2" t="s">
        <v>72</v>
      </c>
      <c r="E26" t="s">
        <v>165</v>
      </c>
      <c r="F26" s="3" t="s">
        <v>166</v>
      </c>
      <c r="G26" s="3" t="s">
        <v>116</v>
      </c>
      <c r="H26" t="s">
        <v>76</v>
      </c>
      <c r="I26" s="2" t="s">
        <v>77</v>
      </c>
      <c r="J26" t="s">
        <v>167</v>
      </c>
      <c r="K26" t="s">
        <v>168</v>
      </c>
      <c r="L26" t="s">
        <v>169</v>
      </c>
      <c r="M26" t="s">
        <v>170</v>
      </c>
      <c r="N26" s="8">
        <v>43339</v>
      </c>
      <c r="O26" s="8">
        <v>43434</v>
      </c>
      <c r="P26" t="s">
        <v>81</v>
      </c>
      <c r="Q26" s="7" t="s">
        <v>267</v>
      </c>
      <c r="R26" s="4">
        <v>16250000</v>
      </c>
      <c r="S26" s="4">
        <v>16250000</v>
      </c>
      <c r="T26" s="7" t="s">
        <v>268</v>
      </c>
      <c r="U26" s="7" t="s">
        <v>268</v>
      </c>
      <c r="V26" s="7" t="s">
        <v>268</v>
      </c>
      <c r="W26" s="3" t="s">
        <v>82</v>
      </c>
      <c r="X26" s="7" t="s">
        <v>268</v>
      </c>
      <c r="Y26" s="3" t="s">
        <v>83</v>
      </c>
      <c r="Z26" s="14">
        <v>44286</v>
      </c>
      <c r="AA26" s="14">
        <v>43738</v>
      </c>
    </row>
    <row r="27" spans="1:27" ht="25.05" customHeight="1" x14ac:dyDescent="0.3">
      <c r="A27">
        <v>2021</v>
      </c>
      <c r="B27" s="14">
        <v>44197</v>
      </c>
      <c r="C27" s="14">
        <v>44286</v>
      </c>
      <c r="D27" s="2" t="s">
        <v>72</v>
      </c>
      <c r="E27" t="s">
        <v>171</v>
      </c>
      <c r="F27" s="3" t="s">
        <v>172</v>
      </c>
      <c r="G27" s="3" t="s">
        <v>116</v>
      </c>
      <c r="H27" t="s">
        <v>76</v>
      </c>
      <c r="I27" s="2" t="s">
        <v>77</v>
      </c>
      <c r="J27" t="s">
        <v>173</v>
      </c>
      <c r="K27" t="s">
        <v>174</v>
      </c>
      <c r="L27" t="s">
        <v>175</v>
      </c>
      <c r="M27" t="s">
        <v>176</v>
      </c>
      <c r="N27" s="8">
        <v>43410</v>
      </c>
      <c r="O27" s="8">
        <v>43449</v>
      </c>
      <c r="P27" t="s">
        <v>81</v>
      </c>
      <c r="Q27" t="s">
        <v>270</v>
      </c>
      <c r="R27" s="4">
        <v>1118487.3999999999</v>
      </c>
      <c r="S27" s="4">
        <v>1118487.3999999999</v>
      </c>
      <c r="T27" s="7" t="s">
        <v>268</v>
      </c>
      <c r="U27" s="7" t="s">
        <v>268</v>
      </c>
      <c r="V27" s="7" t="s">
        <v>268</v>
      </c>
      <c r="W27" s="3" t="s">
        <v>82</v>
      </c>
      <c r="X27" s="7" t="s">
        <v>268</v>
      </c>
      <c r="Y27" s="3" t="s">
        <v>83</v>
      </c>
      <c r="Z27" s="14">
        <v>44286</v>
      </c>
      <c r="AA27" s="14">
        <v>43738</v>
      </c>
    </row>
    <row r="28" spans="1:27" ht="25.05" customHeight="1" x14ac:dyDescent="0.3">
      <c r="A28">
        <v>2021</v>
      </c>
      <c r="B28" s="14">
        <v>44197</v>
      </c>
      <c r="C28" s="14">
        <v>44286</v>
      </c>
      <c r="D28" s="2" t="s">
        <v>72</v>
      </c>
      <c r="E28" t="s">
        <v>177</v>
      </c>
      <c r="F28" s="3" t="s">
        <v>178</v>
      </c>
      <c r="G28" s="3" t="s">
        <v>116</v>
      </c>
      <c r="H28" t="s">
        <v>76</v>
      </c>
      <c r="I28" s="2" t="s">
        <v>77</v>
      </c>
      <c r="J28" t="s">
        <v>179</v>
      </c>
      <c r="K28" t="s">
        <v>180</v>
      </c>
      <c r="L28" t="s">
        <v>100</v>
      </c>
      <c r="M28" t="s">
        <v>181</v>
      </c>
      <c r="N28" s="8">
        <v>43410</v>
      </c>
      <c r="O28" s="8">
        <v>43449</v>
      </c>
      <c r="P28" t="s">
        <v>81</v>
      </c>
      <c r="Q28" t="s">
        <v>269</v>
      </c>
      <c r="R28" s="4">
        <v>1384984.13</v>
      </c>
      <c r="S28" s="4">
        <v>1384984.13</v>
      </c>
      <c r="T28" s="7" t="s">
        <v>268</v>
      </c>
      <c r="U28" s="7" t="s">
        <v>268</v>
      </c>
      <c r="V28" s="7" t="s">
        <v>268</v>
      </c>
      <c r="W28" s="3" t="s">
        <v>82</v>
      </c>
      <c r="X28" s="7" t="s">
        <v>268</v>
      </c>
      <c r="Y28" s="3" t="s">
        <v>83</v>
      </c>
      <c r="Z28" s="14">
        <v>44286</v>
      </c>
      <c r="AA28" s="14">
        <v>43738</v>
      </c>
    </row>
    <row r="29" spans="1:27" ht="25.05" customHeight="1" x14ac:dyDescent="0.3">
      <c r="A29">
        <v>2021</v>
      </c>
      <c r="B29" s="14">
        <v>44197</v>
      </c>
      <c r="C29" s="14">
        <v>44286</v>
      </c>
      <c r="D29" s="2" t="s">
        <v>72</v>
      </c>
      <c r="E29" t="s">
        <v>182</v>
      </c>
      <c r="F29" s="3" t="s">
        <v>183</v>
      </c>
      <c r="G29" s="3" t="s">
        <v>116</v>
      </c>
      <c r="H29" t="s">
        <v>76</v>
      </c>
      <c r="I29" s="2" t="s">
        <v>77</v>
      </c>
      <c r="J29" t="s">
        <v>184</v>
      </c>
      <c r="K29" t="s">
        <v>185</v>
      </c>
      <c r="L29" t="s">
        <v>186</v>
      </c>
      <c r="M29" s="6" t="s">
        <v>187</v>
      </c>
      <c r="N29" s="8">
        <v>43410</v>
      </c>
      <c r="O29" s="8">
        <v>43449</v>
      </c>
      <c r="P29" t="s">
        <v>81</v>
      </c>
      <c r="Q29" t="s">
        <v>271</v>
      </c>
      <c r="R29" s="4">
        <v>1708145.22</v>
      </c>
      <c r="S29" s="4">
        <v>1708145.22</v>
      </c>
      <c r="T29" s="7" t="s">
        <v>268</v>
      </c>
      <c r="U29" s="7" t="s">
        <v>268</v>
      </c>
      <c r="V29" s="7" t="s">
        <v>268</v>
      </c>
      <c r="W29" s="3" t="s">
        <v>82</v>
      </c>
      <c r="X29" s="7" t="s">
        <v>268</v>
      </c>
      <c r="Y29" s="3" t="s">
        <v>83</v>
      </c>
      <c r="Z29" s="14">
        <v>44286</v>
      </c>
      <c r="AA29" s="14">
        <v>43738</v>
      </c>
    </row>
    <row r="30" spans="1:27" ht="25.05" customHeight="1" x14ac:dyDescent="0.3">
      <c r="A30">
        <v>2021</v>
      </c>
      <c r="B30" s="14">
        <v>44197</v>
      </c>
      <c r="C30" s="14">
        <v>44286</v>
      </c>
      <c r="D30" s="2" t="s">
        <v>72</v>
      </c>
      <c r="E30" t="s">
        <v>188</v>
      </c>
      <c r="F30" s="3" t="s">
        <v>189</v>
      </c>
      <c r="G30" s="3" t="s">
        <v>116</v>
      </c>
      <c r="H30" t="s">
        <v>76</v>
      </c>
      <c r="I30" s="2" t="s">
        <v>77</v>
      </c>
      <c r="J30" t="s">
        <v>167</v>
      </c>
      <c r="K30" t="s">
        <v>168</v>
      </c>
      <c r="L30" t="s">
        <v>169</v>
      </c>
      <c r="M30" t="s">
        <v>170</v>
      </c>
      <c r="N30" s="8">
        <v>43410</v>
      </c>
      <c r="O30" s="8">
        <v>43449</v>
      </c>
      <c r="P30" t="s">
        <v>81</v>
      </c>
      <c r="Q30" t="s">
        <v>272</v>
      </c>
      <c r="R30" s="4">
        <v>701473.64</v>
      </c>
      <c r="S30" s="4">
        <v>701473.64</v>
      </c>
      <c r="T30" s="7" t="s">
        <v>268</v>
      </c>
      <c r="U30" s="7" t="s">
        <v>268</v>
      </c>
      <c r="V30" s="7" t="s">
        <v>268</v>
      </c>
      <c r="W30" s="3" t="s">
        <v>82</v>
      </c>
      <c r="X30" s="7" t="s">
        <v>268</v>
      </c>
      <c r="Y30" s="3" t="s">
        <v>83</v>
      </c>
      <c r="Z30" s="14">
        <v>44286</v>
      </c>
      <c r="AA30" s="14">
        <v>43738</v>
      </c>
    </row>
    <row r="31" spans="1:27" ht="25.05" customHeight="1" x14ac:dyDescent="0.3">
      <c r="A31">
        <v>2021</v>
      </c>
      <c r="B31" s="14">
        <v>44197</v>
      </c>
      <c r="C31" s="14">
        <v>44286</v>
      </c>
      <c r="D31" s="2" t="s">
        <v>72</v>
      </c>
      <c r="E31" t="s">
        <v>190</v>
      </c>
      <c r="F31" s="3" t="s">
        <v>191</v>
      </c>
      <c r="G31" s="3" t="s">
        <v>116</v>
      </c>
      <c r="H31" t="s">
        <v>76</v>
      </c>
      <c r="I31" s="2" t="s">
        <v>77</v>
      </c>
      <c r="J31" t="s">
        <v>184</v>
      </c>
      <c r="K31" t="s">
        <v>185</v>
      </c>
      <c r="L31" t="s">
        <v>186</v>
      </c>
      <c r="M31" s="6" t="s">
        <v>187</v>
      </c>
      <c r="N31" s="8">
        <v>43410</v>
      </c>
      <c r="O31" s="8">
        <v>43449</v>
      </c>
      <c r="P31" t="s">
        <v>81</v>
      </c>
      <c r="Q31" t="s">
        <v>273</v>
      </c>
      <c r="R31" s="4">
        <v>284098.45</v>
      </c>
      <c r="S31" s="4">
        <v>284098.45</v>
      </c>
      <c r="T31" s="7" t="s">
        <v>268</v>
      </c>
      <c r="U31" s="7" t="s">
        <v>268</v>
      </c>
      <c r="V31" s="7" t="s">
        <v>268</v>
      </c>
      <c r="W31" s="3" t="s">
        <v>82</v>
      </c>
      <c r="X31" s="7" t="s">
        <v>268</v>
      </c>
      <c r="Y31" s="3" t="s">
        <v>83</v>
      </c>
      <c r="Z31" s="14">
        <v>44286</v>
      </c>
      <c r="AA31" s="14">
        <v>43738</v>
      </c>
    </row>
    <row r="32" spans="1:27" ht="25.05" customHeight="1" x14ac:dyDescent="0.3">
      <c r="A32">
        <v>2021</v>
      </c>
      <c r="B32" s="14">
        <v>44197</v>
      </c>
      <c r="C32" s="14">
        <v>44286</v>
      </c>
      <c r="D32" s="2" t="s">
        <v>72</v>
      </c>
      <c r="E32" t="s">
        <v>192</v>
      </c>
      <c r="F32" s="3" t="s">
        <v>193</v>
      </c>
      <c r="G32" s="3" t="s">
        <v>116</v>
      </c>
      <c r="H32" t="s">
        <v>76</v>
      </c>
      <c r="I32" s="2" t="s">
        <v>77</v>
      </c>
      <c r="J32" t="s">
        <v>194</v>
      </c>
      <c r="K32" t="s">
        <v>195</v>
      </c>
      <c r="L32" t="s">
        <v>126</v>
      </c>
      <c r="M32" t="s">
        <v>196</v>
      </c>
      <c r="N32" s="8">
        <v>43410</v>
      </c>
      <c r="O32" s="8">
        <v>43449</v>
      </c>
      <c r="P32" t="s">
        <v>81</v>
      </c>
      <c r="Q32" t="s">
        <v>274</v>
      </c>
      <c r="R32" s="4">
        <v>381794.44</v>
      </c>
      <c r="S32" s="4">
        <v>381794.44</v>
      </c>
      <c r="T32" s="7" t="s">
        <v>268</v>
      </c>
      <c r="U32" s="7" t="s">
        <v>268</v>
      </c>
      <c r="V32" s="7" t="s">
        <v>268</v>
      </c>
      <c r="W32" s="3" t="s">
        <v>82</v>
      </c>
      <c r="X32" s="7" t="s">
        <v>268</v>
      </c>
      <c r="Y32" s="3" t="s">
        <v>83</v>
      </c>
      <c r="Z32" s="14">
        <v>44286</v>
      </c>
      <c r="AA32" s="14">
        <v>43738</v>
      </c>
    </row>
    <row r="33" spans="1:52" ht="25.05" customHeight="1" x14ac:dyDescent="0.3">
      <c r="A33">
        <v>2021</v>
      </c>
      <c r="B33" s="14">
        <v>44197</v>
      </c>
      <c r="C33" s="14">
        <v>44286</v>
      </c>
      <c r="D33" s="2" t="s">
        <v>72</v>
      </c>
      <c r="E33" t="s">
        <v>197</v>
      </c>
      <c r="F33" s="3" t="s">
        <v>198</v>
      </c>
      <c r="G33" s="3" t="s">
        <v>116</v>
      </c>
      <c r="H33" t="s">
        <v>76</v>
      </c>
      <c r="I33" s="2" t="s">
        <v>77</v>
      </c>
      <c r="J33" t="s">
        <v>199</v>
      </c>
      <c r="K33" t="s">
        <v>200</v>
      </c>
      <c r="L33" t="s">
        <v>201</v>
      </c>
      <c r="M33" s="6" t="s">
        <v>202</v>
      </c>
      <c r="N33" s="8">
        <v>43410</v>
      </c>
      <c r="O33" s="8">
        <v>43449</v>
      </c>
      <c r="P33" t="s">
        <v>81</v>
      </c>
      <c r="Q33" t="s">
        <v>275</v>
      </c>
      <c r="R33" s="4">
        <v>1489537.48</v>
      </c>
      <c r="S33" s="4">
        <v>1489537.48</v>
      </c>
      <c r="T33" s="7" t="s">
        <v>268</v>
      </c>
      <c r="U33" s="7" t="s">
        <v>268</v>
      </c>
      <c r="V33" s="7" t="s">
        <v>268</v>
      </c>
      <c r="W33" s="3" t="s">
        <v>82</v>
      </c>
      <c r="X33" s="7" t="s">
        <v>268</v>
      </c>
      <c r="Y33" s="3" t="s">
        <v>83</v>
      </c>
      <c r="Z33" s="14">
        <v>44286</v>
      </c>
      <c r="AA33" s="14">
        <v>43738</v>
      </c>
    </row>
    <row r="34" spans="1:52" ht="25.05" customHeight="1" x14ac:dyDescent="0.3">
      <c r="A34">
        <v>2021</v>
      </c>
      <c r="B34" s="14">
        <v>44197</v>
      </c>
      <c r="C34" s="14">
        <v>44286</v>
      </c>
      <c r="D34" s="2" t="s">
        <v>72</v>
      </c>
      <c r="E34" t="s">
        <v>203</v>
      </c>
      <c r="F34" s="3" t="s">
        <v>204</v>
      </c>
      <c r="G34" s="3" t="s">
        <v>116</v>
      </c>
      <c r="H34" t="s">
        <v>76</v>
      </c>
      <c r="I34" s="2" t="s">
        <v>77</v>
      </c>
      <c r="J34" t="s">
        <v>205</v>
      </c>
      <c r="K34" t="s">
        <v>206</v>
      </c>
      <c r="L34" t="s">
        <v>207</v>
      </c>
      <c r="M34" t="s">
        <v>208</v>
      </c>
      <c r="N34" s="8">
        <v>43410</v>
      </c>
      <c r="O34" s="8">
        <v>43449</v>
      </c>
      <c r="P34" t="s">
        <v>81</v>
      </c>
      <c r="Q34" t="s">
        <v>276</v>
      </c>
      <c r="R34" s="4">
        <v>608718.55000000005</v>
      </c>
      <c r="S34" s="4">
        <v>608718.55000000005</v>
      </c>
      <c r="T34" s="7" t="s">
        <v>268</v>
      </c>
      <c r="U34" s="7" t="s">
        <v>268</v>
      </c>
      <c r="V34" s="7" t="s">
        <v>268</v>
      </c>
      <c r="W34" s="3" t="s">
        <v>82</v>
      </c>
      <c r="X34" s="7" t="s">
        <v>268</v>
      </c>
      <c r="Y34" s="3" t="s">
        <v>83</v>
      </c>
      <c r="Z34" s="14">
        <v>44286</v>
      </c>
      <c r="AA34" s="14">
        <v>43738</v>
      </c>
    </row>
    <row r="35" spans="1:52" ht="25.05" customHeight="1" x14ac:dyDescent="0.3">
      <c r="A35">
        <v>2021</v>
      </c>
      <c r="B35" s="14">
        <v>44197</v>
      </c>
      <c r="C35" s="14">
        <v>44286</v>
      </c>
      <c r="D35" s="2" t="s">
        <v>72</v>
      </c>
      <c r="E35" t="s">
        <v>209</v>
      </c>
      <c r="F35" s="3" t="s">
        <v>210</v>
      </c>
      <c r="G35" s="3" t="s">
        <v>116</v>
      </c>
      <c r="H35" t="s">
        <v>76</v>
      </c>
      <c r="I35" s="2" t="s">
        <v>77</v>
      </c>
      <c r="J35" t="s">
        <v>167</v>
      </c>
      <c r="K35" t="s">
        <v>168</v>
      </c>
      <c r="L35" t="s">
        <v>169</v>
      </c>
      <c r="M35" t="s">
        <v>170</v>
      </c>
      <c r="N35" s="8">
        <v>43410</v>
      </c>
      <c r="O35" s="8">
        <v>43449</v>
      </c>
      <c r="P35" t="s">
        <v>81</v>
      </c>
      <c r="Q35" t="s">
        <v>277</v>
      </c>
      <c r="R35" s="4">
        <v>557213.9</v>
      </c>
      <c r="S35" s="4">
        <v>557213.9</v>
      </c>
      <c r="T35" s="7" t="s">
        <v>268</v>
      </c>
      <c r="U35" s="7" t="s">
        <v>268</v>
      </c>
      <c r="V35" s="7" t="s">
        <v>268</v>
      </c>
      <c r="W35" s="3" t="s">
        <v>82</v>
      </c>
      <c r="X35" s="7" t="s">
        <v>268</v>
      </c>
      <c r="Y35" s="3" t="s">
        <v>83</v>
      </c>
      <c r="Z35" s="14">
        <v>44286</v>
      </c>
      <c r="AA35" s="14">
        <v>43738</v>
      </c>
    </row>
    <row r="36" spans="1:52" ht="25.05" customHeight="1" x14ac:dyDescent="0.3">
      <c r="A36">
        <v>2021</v>
      </c>
      <c r="B36" s="14">
        <v>44197</v>
      </c>
      <c r="C36" s="14">
        <v>44286</v>
      </c>
      <c r="D36" s="2" t="s">
        <v>72</v>
      </c>
      <c r="E36" t="s">
        <v>211</v>
      </c>
      <c r="F36" s="3" t="s">
        <v>212</v>
      </c>
      <c r="G36" s="3" t="s">
        <v>116</v>
      </c>
      <c r="H36" t="s">
        <v>76</v>
      </c>
      <c r="I36" s="2" t="s">
        <v>77</v>
      </c>
      <c r="J36" t="s">
        <v>213</v>
      </c>
      <c r="K36" t="s">
        <v>214</v>
      </c>
      <c r="L36" t="s">
        <v>215</v>
      </c>
      <c r="M36" t="s">
        <v>216</v>
      </c>
      <c r="N36" s="8">
        <v>43410</v>
      </c>
      <c r="O36" s="8">
        <v>43449</v>
      </c>
      <c r="P36" t="s">
        <v>81</v>
      </c>
      <c r="Q36" t="s">
        <v>278</v>
      </c>
      <c r="R36" s="4">
        <v>1550204.01</v>
      </c>
      <c r="S36" s="4">
        <v>1550204.01</v>
      </c>
      <c r="T36" s="7" t="s">
        <v>268</v>
      </c>
      <c r="U36" s="7" t="s">
        <v>268</v>
      </c>
      <c r="V36" s="7" t="s">
        <v>268</v>
      </c>
      <c r="W36" s="3" t="s">
        <v>82</v>
      </c>
      <c r="X36" s="7" t="s">
        <v>268</v>
      </c>
      <c r="Y36" s="3" t="s">
        <v>83</v>
      </c>
      <c r="Z36" s="14">
        <v>44286</v>
      </c>
      <c r="AA36" s="14">
        <v>43738</v>
      </c>
    </row>
    <row r="37" spans="1:52" ht="25.05" customHeight="1" x14ac:dyDescent="0.3">
      <c r="A37">
        <v>2021</v>
      </c>
      <c r="B37" s="14">
        <v>44197</v>
      </c>
      <c r="C37" s="14">
        <v>44286</v>
      </c>
      <c r="D37" s="2" t="s">
        <v>72</v>
      </c>
      <c r="E37" t="s">
        <v>217</v>
      </c>
      <c r="F37" s="3" t="s">
        <v>218</v>
      </c>
      <c r="G37" s="3" t="s">
        <v>116</v>
      </c>
      <c r="H37" t="s">
        <v>76</v>
      </c>
      <c r="I37" s="2" t="s">
        <v>77</v>
      </c>
      <c r="J37" t="s">
        <v>219</v>
      </c>
      <c r="K37" t="s">
        <v>93</v>
      </c>
      <c r="L37" t="s">
        <v>220</v>
      </c>
      <c r="M37" t="s">
        <v>221</v>
      </c>
      <c r="N37" s="8">
        <v>43410</v>
      </c>
      <c r="O37" s="8">
        <v>43449</v>
      </c>
      <c r="P37" t="s">
        <v>81</v>
      </c>
      <c r="Q37" t="s">
        <v>279</v>
      </c>
      <c r="R37" s="4">
        <v>131614.56</v>
      </c>
      <c r="S37" s="4">
        <v>131614.56</v>
      </c>
      <c r="T37" s="7" t="s">
        <v>268</v>
      </c>
      <c r="U37" s="7" t="s">
        <v>268</v>
      </c>
      <c r="V37" s="7" t="s">
        <v>268</v>
      </c>
      <c r="W37" s="3" t="s">
        <v>82</v>
      </c>
      <c r="X37" s="7" t="s">
        <v>268</v>
      </c>
      <c r="Y37" s="3" t="s">
        <v>83</v>
      </c>
      <c r="Z37" s="14">
        <v>44286</v>
      </c>
      <c r="AA37" s="14">
        <v>43738</v>
      </c>
    </row>
    <row r="38" spans="1:52" ht="25.05" customHeight="1" x14ac:dyDescent="0.3">
      <c r="A38">
        <v>2021</v>
      </c>
      <c r="B38" s="14">
        <v>44197</v>
      </c>
      <c r="C38" s="14">
        <v>44286</v>
      </c>
      <c r="D38" s="2" t="s">
        <v>72</v>
      </c>
      <c r="E38" t="s">
        <v>222</v>
      </c>
      <c r="F38" s="3" t="s">
        <v>223</v>
      </c>
      <c r="G38" s="3" t="s">
        <v>116</v>
      </c>
      <c r="H38" t="s">
        <v>76</v>
      </c>
      <c r="I38" s="2" t="s">
        <v>77</v>
      </c>
      <c r="J38" t="s">
        <v>224</v>
      </c>
      <c r="K38" t="s">
        <v>225</v>
      </c>
      <c r="L38" t="s">
        <v>99</v>
      </c>
      <c r="M38" t="s">
        <v>226</v>
      </c>
      <c r="N38" s="8">
        <v>43410</v>
      </c>
      <c r="O38" s="8">
        <v>43449</v>
      </c>
      <c r="P38" t="s">
        <v>81</v>
      </c>
      <c r="Q38" t="s">
        <v>280</v>
      </c>
      <c r="R38" s="4">
        <v>436874.34</v>
      </c>
      <c r="S38" s="4">
        <v>436874.34</v>
      </c>
      <c r="T38" s="7" t="s">
        <v>268</v>
      </c>
      <c r="U38" s="7" t="s">
        <v>268</v>
      </c>
      <c r="V38" s="7" t="s">
        <v>268</v>
      </c>
      <c r="W38" s="3" t="s">
        <v>82</v>
      </c>
      <c r="X38" s="7" t="s">
        <v>268</v>
      </c>
      <c r="Y38" s="3" t="s">
        <v>83</v>
      </c>
      <c r="Z38" s="14">
        <v>44286</v>
      </c>
      <c r="AA38" s="14">
        <v>43738</v>
      </c>
    </row>
    <row r="39" spans="1:52" ht="25.05" customHeight="1" x14ac:dyDescent="0.3">
      <c r="A39">
        <v>2021</v>
      </c>
      <c r="B39" s="14">
        <v>44197</v>
      </c>
      <c r="C39" s="14">
        <v>44286</v>
      </c>
      <c r="D39" s="2" t="s">
        <v>72</v>
      </c>
      <c r="E39" t="s">
        <v>227</v>
      </c>
      <c r="F39" s="3" t="s">
        <v>228</v>
      </c>
      <c r="G39" s="3" t="s">
        <v>116</v>
      </c>
      <c r="H39" t="s">
        <v>76</v>
      </c>
      <c r="I39" s="2" t="s">
        <v>77</v>
      </c>
      <c r="J39" t="s">
        <v>229</v>
      </c>
      <c r="K39" t="s">
        <v>230</v>
      </c>
      <c r="L39" t="s">
        <v>231</v>
      </c>
      <c r="M39" t="s">
        <v>232</v>
      </c>
      <c r="N39" s="8">
        <v>43472</v>
      </c>
      <c r="O39" s="8">
        <v>43524</v>
      </c>
      <c r="P39" t="s">
        <v>81</v>
      </c>
      <c r="Q39" t="s">
        <v>281</v>
      </c>
      <c r="R39" s="4">
        <v>1212480</v>
      </c>
      <c r="S39" s="9">
        <v>423980</v>
      </c>
      <c r="T39" s="7" t="s">
        <v>268</v>
      </c>
      <c r="U39" s="7" t="s">
        <v>268</v>
      </c>
      <c r="V39" s="7" t="s">
        <v>268</v>
      </c>
      <c r="W39" s="3" t="s">
        <v>82</v>
      </c>
      <c r="X39" s="7" t="s">
        <v>268</v>
      </c>
      <c r="Y39" s="3" t="s">
        <v>83</v>
      </c>
      <c r="Z39" s="14">
        <v>44286</v>
      </c>
      <c r="AA39" s="14">
        <v>43738</v>
      </c>
    </row>
    <row r="40" spans="1:52" ht="25.05" customHeight="1" x14ac:dyDescent="0.3">
      <c r="A40">
        <v>2021</v>
      </c>
      <c r="B40" s="14">
        <v>44197</v>
      </c>
      <c r="C40" s="14">
        <v>44286</v>
      </c>
      <c r="D40" s="2" t="s">
        <v>72</v>
      </c>
      <c r="E40" t="s">
        <v>233</v>
      </c>
      <c r="F40" s="3" t="s">
        <v>234</v>
      </c>
      <c r="G40" s="3" t="s">
        <v>116</v>
      </c>
      <c r="H40" t="s">
        <v>76</v>
      </c>
      <c r="I40" s="2" t="s">
        <v>77</v>
      </c>
      <c r="J40" t="s">
        <v>235</v>
      </c>
      <c r="K40" t="s">
        <v>236</v>
      </c>
      <c r="L40" t="s">
        <v>237</v>
      </c>
      <c r="M40" t="s">
        <v>238</v>
      </c>
      <c r="N40" s="8">
        <v>43472</v>
      </c>
      <c r="O40" s="8">
        <v>43524</v>
      </c>
      <c r="P40" t="s">
        <v>81</v>
      </c>
      <c r="Q40" t="s">
        <v>282</v>
      </c>
      <c r="R40" s="4">
        <v>1104320</v>
      </c>
      <c r="S40" s="9">
        <v>423980</v>
      </c>
      <c r="T40" s="7" t="s">
        <v>268</v>
      </c>
      <c r="U40" s="7" t="s">
        <v>268</v>
      </c>
      <c r="V40" s="7" t="s">
        <v>268</v>
      </c>
      <c r="W40" s="3" t="s">
        <v>82</v>
      </c>
      <c r="X40" s="7" t="s">
        <v>268</v>
      </c>
      <c r="Y40" s="3" t="s">
        <v>83</v>
      </c>
      <c r="Z40" s="14">
        <v>44286</v>
      </c>
      <c r="AA40" s="14">
        <v>43738</v>
      </c>
    </row>
    <row r="41" spans="1:52" ht="25.05" customHeight="1" x14ac:dyDescent="0.3">
      <c r="A41">
        <v>2021</v>
      </c>
      <c r="B41" s="14">
        <v>44197</v>
      </c>
      <c r="C41" s="14">
        <v>44286</v>
      </c>
      <c r="D41" s="2" t="s">
        <v>72</v>
      </c>
      <c r="E41" t="s">
        <v>239</v>
      </c>
      <c r="F41" s="3" t="s">
        <v>240</v>
      </c>
      <c r="G41" s="3" t="s">
        <v>116</v>
      </c>
      <c r="H41" t="s">
        <v>76</v>
      </c>
      <c r="I41" s="2" t="s">
        <v>77</v>
      </c>
      <c r="J41" t="s">
        <v>229</v>
      </c>
      <c r="K41" t="s">
        <v>230</v>
      </c>
      <c r="L41" t="s">
        <v>231</v>
      </c>
      <c r="M41" t="s">
        <v>232</v>
      </c>
      <c r="N41" s="8">
        <v>43472</v>
      </c>
      <c r="O41" s="8">
        <v>43524</v>
      </c>
      <c r="P41" t="s">
        <v>81</v>
      </c>
      <c r="Q41" t="s">
        <v>283</v>
      </c>
      <c r="R41" s="4">
        <v>1183200</v>
      </c>
      <c r="S41" s="13">
        <v>769080</v>
      </c>
      <c r="T41" s="7" t="s">
        <v>268</v>
      </c>
      <c r="U41" s="7" t="s">
        <v>268</v>
      </c>
      <c r="V41" s="7" t="s">
        <v>268</v>
      </c>
      <c r="W41" s="3" t="s">
        <v>82</v>
      </c>
      <c r="X41" s="7" t="s">
        <v>268</v>
      </c>
      <c r="Y41" s="3" t="s">
        <v>83</v>
      </c>
      <c r="Z41" s="14">
        <v>44286</v>
      </c>
      <c r="AA41" s="14">
        <v>43738</v>
      </c>
    </row>
    <row r="42" spans="1:52" ht="25.05" customHeight="1" x14ac:dyDescent="0.3">
      <c r="A42">
        <v>2021</v>
      </c>
      <c r="B42" s="14">
        <v>44197</v>
      </c>
      <c r="C42" s="14">
        <v>44286</v>
      </c>
      <c r="D42" s="2" t="s">
        <v>72</v>
      </c>
      <c r="E42" s="10" t="s">
        <v>284</v>
      </c>
      <c r="F42" s="10" t="s">
        <v>285</v>
      </c>
      <c r="G42" s="11" t="s">
        <v>116</v>
      </c>
      <c r="H42" s="10" t="s">
        <v>76</v>
      </c>
      <c r="I42" s="10" t="s">
        <v>77</v>
      </c>
      <c r="J42" s="10" t="s">
        <v>167</v>
      </c>
      <c r="K42" s="10" t="s">
        <v>168</v>
      </c>
      <c r="L42" s="10" t="s">
        <v>169</v>
      </c>
      <c r="M42" s="10" t="s">
        <v>286</v>
      </c>
      <c r="N42" s="12">
        <v>43640</v>
      </c>
      <c r="O42" s="12">
        <v>43679</v>
      </c>
      <c r="P42" s="10" t="s">
        <v>81</v>
      </c>
      <c r="Q42" t="s">
        <v>283</v>
      </c>
      <c r="R42" s="9">
        <v>1373446.73</v>
      </c>
      <c r="S42" s="9">
        <v>0</v>
      </c>
      <c r="T42" s="7" t="s">
        <v>268</v>
      </c>
      <c r="U42" s="7" t="s">
        <v>268</v>
      </c>
      <c r="V42" s="7" t="s">
        <v>268</v>
      </c>
      <c r="W42" s="3" t="s">
        <v>82</v>
      </c>
      <c r="X42" s="7" t="s">
        <v>268</v>
      </c>
      <c r="Y42" s="11" t="s">
        <v>83</v>
      </c>
      <c r="Z42" s="14">
        <v>44286</v>
      </c>
      <c r="AA42" s="14">
        <v>43738</v>
      </c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</row>
    <row r="43" spans="1:52" ht="25.05" customHeight="1" x14ac:dyDescent="0.3">
      <c r="A43">
        <v>2021</v>
      </c>
      <c r="B43" s="14">
        <v>44197</v>
      </c>
      <c r="C43" s="14">
        <v>44286</v>
      </c>
      <c r="D43" s="2" t="s">
        <v>72</v>
      </c>
      <c r="E43" s="10" t="s">
        <v>287</v>
      </c>
      <c r="F43" s="10" t="s">
        <v>288</v>
      </c>
      <c r="G43" s="11" t="s">
        <v>116</v>
      </c>
      <c r="H43" s="10" t="s">
        <v>76</v>
      </c>
      <c r="I43" s="10" t="s">
        <v>77</v>
      </c>
      <c r="J43" s="10" t="s">
        <v>194</v>
      </c>
      <c r="K43" s="10" t="s">
        <v>195</v>
      </c>
      <c r="L43" s="10" t="s">
        <v>126</v>
      </c>
      <c r="M43" s="10" t="s">
        <v>196</v>
      </c>
      <c r="N43" s="12">
        <v>43640</v>
      </c>
      <c r="O43" s="12">
        <v>43679</v>
      </c>
      <c r="P43" s="10" t="s">
        <v>81</v>
      </c>
      <c r="Q43" t="s">
        <v>283</v>
      </c>
      <c r="R43" s="9">
        <v>311345.09999999998</v>
      </c>
      <c r="S43" s="9">
        <v>0</v>
      </c>
      <c r="T43" s="7" t="s">
        <v>268</v>
      </c>
      <c r="U43" s="7" t="s">
        <v>268</v>
      </c>
      <c r="V43" s="7" t="s">
        <v>268</v>
      </c>
      <c r="W43" s="3" t="s">
        <v>82</v>
      </c>
      <c r="X43" s="7" t="s">
        <v>268</v>
      </c>
      <c r="Y43" s="11" t="s">
        <v>83</v>
      </c>
      <c r="Z43" s="14">
        <v>44286</v>
      </c>
      <c r="AA43" s="14">
        <v>43738</v>
      </c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</row>
    <row r="44" spans="1:52" ht="25.05" customHeight="1" x14ac:dyDescent="0.3">
      <c r="A44">
        <v>2021</v>
      </c>
      <c r="B44" s="14">
        <v>44197</v>
      </c>
      <c r="C44" s="14">
        <v>44286</v>
      </c>
      <c r="D44" s="2" t="s">
        <v>72</v>
      </c>
      <c r="E44" s="10" t="s">
        <v>289</v>
      </c>
      <c r="F44" s="10" t="s">
        <v>290</v>
      </c>
      <c r="G44" s="11" t="s">
        <v>116</v>
      </c>
      <c r="H44" s="10" t="s">
        <v>76</v>
      </c>
      <c r="I44" s="10" t="s">
        <v>77</v>
      </c>
      <c r="J44" s="10" t="s">
        <v>184</v>
      </c>
      <c r="K44" s="10" t="s">
        <v>185</v>
      </c>
      <c r="L44" s="10" t="s">
        <v>186</v>
      </c>
      <c r="M44" s="10" t="s">
        <v>291</v>
      </c>
      <c r="N44" s="12">
        <v>43640</v>
      </c>
      <c r="O44" s="12">
        <v>43679</v>
      </c>
      <c r="P44" s="10" t="s">
        <v>81</v>
      </c>
      <c r="Q44" t="s">
        <v>283</v>
      </c>
      <c r="R44" s="9">
        <v>396551.72</v>
      </c>
      <c r="S44" s="9">
        <v>0</v>
      </c>
      <c r="T44" s="7" t="s">
        <v>268</v>
      </c>
      <c r="U44" s="7" t="s">
        <v>268</v>
      </c>
      <c r="V44" s="7" t="s">
        <v>268</v>
      </c>
      <c r="W44" s="3" t="s">
        <v>82</v>
      </c>
      <c r="X44" s="7" t="s">
        <v>268</v>
      </c>
      <c r="Y44" s="11" t="s">
        <v>83</v>
      </c>
      <c r="Z44" s="14">
        <v>44286</v>
      </c>
      <c r="AA44" s="14">
        <v>43738</v>
      </c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</row>
    <row r="45" spans="1:52" ht="25.05" customHeight="1" x14ac:dyDescent="0.3">
      <c r="A45">
        <v>2021</v>
      </c>
      <c r="B45" s="14">
        <v>44197</v>
      </c>
      <c r="C45" s="14">
        <v>44286</v>
      </c>
      <c r="D45" s="2" t="s">
        <v>72</v>
      </c>
      <c r="E45" s="10" t="s">
        <v>292</v>
      </c>
      <c r="F45" s="10" t="s">
        <v>293</v>
      </c>
      <c r="G45" s="11" t="s">
        <v>116</v>
      </c>
      <c r="H45" s="10" t="s">
        <v>76</v>
      </c>
      <c r="I45" s="10" t="s">
        <v>77</v>
      </c>
      <c r="J45" s="10" t="s">
        <v>137</v>
      </c>
      <c r="K45" s="10" t="s">
        <v>138</v>
      </c>
      <c r="L45" s="10" t="s">
        <v>139</v>
      </c>
      <c r="M45" s="10" t="s">
        <v>294</v>
      </c>
      <c r="N45" s="12">
        <v>43598</v>
      </c>
      <c r="O45" s="12">
        <v>43777</v>
      </c>
      <c r="P45" s="10" t="s">
        <v>81</v>
      </c>
      <c r="Q45" t="s">
        <v>283</v>
      </c>
      <c r="R45" s="9">
        <v>11174604.92</v>
      </c>
      <c r="S45" s="9">
        <v>0</v>
      </c>
      <c r="T45" s="7" t="s">
        <v>268</v>
      </c>
      <c r="U45" s="7" t="s">
        <v>268</v>
      </c>
      <c r="V45" s="7" t="s">
        <v>268</v>
      </c>
      <c r="W45" s="3" t="s">
        <v>82</v>
      </c>
      <c r="X45" s="7" t="s">
        <v>268</v>
      </c>
      <c r="Y45" s="11" t="s">
        <v>83</v>
      </c>
      <c r="Z45" s="14">
        <v>44286</v>
      </c>
      <c r="AA45" s="14">
        <v>43738</v>
      </c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</row>
  </sheetData>
  <autoFilter ref="F1:F41" xr:uid="{00000000-0009-0000-0000-000000000000}"/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45" xr:uid="{00000000-0002-0000-0000-000000000000}">
      <formula1>Hidden_13</formula1>
      <formula2>0</formula2>
    </dataValidation>
    <dataValidation type="list" allowBlank="1" showErrorMessage="1" sqref="I8:I41" xr:uid="{00000000-0002-0000-0000-000001000000}">
      <formula1>Hidden_28</formula1>
      <formula2>0</formula2>
    </dataValidation>
    <dataValidation type="list" allowBlank="1" showErrorMessage="1" sqref="I42:I45" xr:uid="{00000000-0002-0000-0000-000002000000}">
      <formula1>Hidden_29</formula1>
      <formula2>0</formula2>
    </dataValidation>
  </dataValidations>
  <pageMargins left="0.7" right="0.7" top="0.75" bottom="0.75" header="0.51180555555555496" footer="0.51180555555555496"/>
  <pageSetup firstPageNumber="0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3000000}">
          <x14:formula1>
            <xm:f>Hidden_3!$A$1:$A$2</xm:f>
          </x14:formula1>
          <x14:formula2>
            <xm:f>0</xm:f>
          </x14:formula2>
          <xm:sqref>W8:W45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zoomScaleNormal="100" workbookViewId="0"/>
  </sheetViews>
  <sheetFormatPr baseColWidth="10" defaultColWidth="8.88671875" defaultRowHeight="14.4" x14ac:dyDescent="0.3"/>
  <cols>
    <col min="1" max="1025" width="8.88671875" customWidth="1"/>
  </cols>
  <sheetData>
    <row r="1" spans="1:1" x14ac:dyDescent="0.3">
      <c r="A1" t="s">
        <v>241</v>
      </c>
    </row>
    <row r="2" spans="1:1" x14ac:dyDescent="0.3">
      <c r="A2" t="s">
        <v>72</v>
      </c>
    </row>
    <row r="3" spans="1:1" x14ac:dyDescent="0.3">
      <c r="A3" t="s">
        <v>242</v>
      </c>
    </row>
    <row r="4" spans="1:1" x14ac:dyDescent="0.3">
      <c r="A4" t="s">
        <v>243</v>
      </c>
    </row>
    <row r="5" spans="1:1" x14ac:dyDescent="0.3">
      <c r="A5" t="s">
        <v>244</v>
      </c>
    </row>
    <row r="6" spans="1:1" x14ac:dyDescent="0.3">
      <c r="A6" t="s">
        <v>245</v>
      </c>
    </row>
    <row r="7" spans="1:1" x14ac:dyDescent="0.3">
      <c r="A7" t="s">
        <v>246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zoomScaleNormal="100" workbookViewId="0"/>
  </sheetViews>
  <sheetFormatPr baseColWidth="10" defaultColWidth="8.88671875" defaultRowHeight="14.4" x14ac:dyDescent="0.3"/>
  <cols>
    <col min="1" max="1025" width="8.88671875" customWidth="1"/>
  </cols>
  <sheetData>
    <row r="1" spans="1:1" x14ac:dyDescent="0.3">
      <c r="A1" t="s">
        <v>247</v>
      </c>
    </row>
    <row r="2" spans="1:1" x14ac:dyDescent="0.3">
      <c r="A2" t="s">
        <v>77</v>
      </c>
    </row>
    <row r="3" spans="1:1" x14ac:dyDescent="0.3">
      <c r="A3" t="s">
        <v>248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zoomScaleNormal="100" workbookViewId="0"/>
  </sheetViews>
  <sheetFormatPr baseColWidth="10" defaultColWidth="8.88671875" defaultRowHeight="14.4" x14ac:dyDescent="0.3"/>
  <cols>
    <col min="1" max="1025" width="8.88671875" customWidth="1"/>
  </cols>
  <sheetData>
    <row r="1" spans="1:1" x14ac:dyDescent="0.3">
      <c r="A1" t="s">
        <v>121</v>
      </c>
    </row>
    <row r="2" spans="1:1" x14ac:dyDescent="0.3">
      <c r="A2" t="s">
        <v>82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Daniel Tarin</cp:lastModifiedBy>
  <cp:revision>2</cp:revision>
  <dcterms:created xsi:type="dcterms:W3CDTF">2019-01-31T16:20:47Z</dcterms:created>
  <dcterms:modified xsi:type="dcterms:W3CDTF">2021-04-28T16:35:47Z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WorkbookGuid">
    <vt:lpwstr>fdfc147f-671f-41f4-9a65-b9930d112105</vt:lpwstr>
  </property>
</Properties>
</file>