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aff\OneDrive\Escritorio\3er TRIMESTRE 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<sst xmlns="http://schemas.openxmlformats.org/spreadsheetml/2006/main" count="401" uniqueCount="205">
  <si>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</si>
  <si>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</si>
  <si>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</si>
  <si>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</si>
  <si>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</si>
  <si>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</si>
  <si>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</si>
  <si>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</si>
  <si>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</si>
  <si>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</si>
  <si>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</si>
  <si>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</si>
  <si>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</si>
  <si>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</si>
  <si>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</si>
  <si>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</si>
  <si>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</si>
  <si>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</si>
  <si>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</si>
  <si>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</si>
  <si>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</si>
  <si>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</si>
  <si>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</si>
  <si>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</si>
  <si>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</si>
  <si>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</si>
  <si>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</si>
  <si>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</si>
  <si>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</si>
  <si>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</si>
  <si>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</si>
  <si>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</si>
  <si>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</si>
  <si>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</si>
  <si>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</si>
  <si>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</si>
  <si>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</si>
  <si>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</si>
  <si>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</si>
  <si>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</si>
  <si>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</si>
  <si>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</si>
  <si>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</si>
  <si>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</si>
  <si>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</si>
  <si>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</si>
  <si>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</si>
  <si>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</si>
  <si>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</si>
  <si>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</si>
  <si>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</si>
  <si>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</si>
  <si>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</si>
  <si>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</si>
  <si>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</si>
  <si>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</si>
  <si>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Sistama Unificado de Gestión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</si>
  <si>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</si>
  <si>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</si>
  <si>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</si>
  <si>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</si>
  <si>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</t>
  </si>
  <si>
    <t>Cuatrimestral</t>
  </si>
  <si>
    <t>Plataforma Federal del SUG</t>
  </si>
  <si>
    <t>Subdirección de Calidad de la Atención en Salud</t>
  </si>
  <si>
    <t>Aval Ciudadano</t>
  </si>
  <si>
    <t>Construir ciudadania en Salud</t>
  </si>
  <si>
    <t>Número de avales ciudadanos instalados menos el número total de unidades médicas</t>
  </si>
  <si>
    <t>Avales Ciudadanos</t>
  </si>
  <si>
    <t>Plataformar Federal del Sistema de Registro de Avales Ciudadanos</t>
  </si>
  <si>
    <t>CÁNCER DE LA MUJER</t>
  </si>
  <si>
    <t xml:space="preserve">Incrementar la cobertura efectiva de tamizaje de cáncer de cuello uterino, en mujeres de 25 a 34 años de edad con citología cervical acorde a la normatividad vigente.
</t>
  </si>
  <si>
    <t xml:space="preserve">PAPANICOLAOU 25 - 34 AÑOS </t>
  </si>
  <si>
    <t>MUJERES</t>
  </si>
  <si>
    <t xml:space="preserve">Cobertura de tamizaje en mujeres de 25 a 34 años de edad con citología
</t>
  </si>
  <si>
    <t xml:space="preserve">Mujeres de 25 a 34 años tamizadas con citología en el año en curso  entre Mujeres de 25 a 34 años de edad (responsabilidad de la Secretaría de Salud) por 100/Mujeres responsabilidad SSA 25-34 AÑOS
</t>
  </si>
  <si>
    <t>Trimestral</t>
  </si>
  <si>
    <t>Sistema de Información de Cáncer de la Mujer (SICAM)</t>
  </si>
  <si>
    <t>SUBDIRECCIÓN DE ATENCIÓN MÉDICA
PROGRAMA CÁNCER DE LA MUJER</t>
  </si>
  <si>
    <t xml:space="preserve">Incrementar la cobertura efectiva de tamizaje de cáncer de cuello uterino, en mujeres de 35 a 64 años de edad con prueba de VPH acorde a la normatividad vigente.
</t>
  </si>
  <si>
    <t>PRUEBAS DE VIRUS DE PAPILOMA HUMANO 35 - 64 AÑOS</t>
  </si>
  <si>
    <t xml:space="preserve">Cobertura de tamizaje en mujeres de 35 a 64 años de edad con prueba de Virus de Papiloma Humano
</t>
  </si>
  <si>
    <t xml:space="preserve">Mujeres de 35 a 64 años tamizadas con pruebas de VPH en el año en curso  entre Mujeres de 35 a 64 años de edad (responsabilidad de la Secretaría de Salud) por 100/Mujeres responsabilidad SSA 35-64 años
</t>
  </si>
  <si>
    <t xml:space="preserve">Mejorar la cobertura de exploración clínica anual de mama en mujeres de 25 a 39 años con factores de riesgo.
</t>
  </si>
  <si>
    <t>EXPLORACIONES CLÍNICAS DE MAMA 25 - 39 AÑOS</t>
  </si>
  <si>
    <t xml:space="preserve">Cobertura de tamizaje en mujeres de 25 a 39  años con exploración clínica de mama. </t>
  </si>
  <si>
    <t>Mujeres de 25 a 39 años con exploración clínica de mama entre Mujeres de 25 a 39 años de edad (responsabilidad de la Secretaría de Salud)
 por 100/poblacion de mujeres 25-39 años SSA</t>
  </si>
  <si>
    <t xml:space="preserve">
Mejorar la cobertura de detección con la mastografía bienal en las mujeres de 40 a 69 años con factores de riesgo.
</t>
  </si>
  <si>
    <t>MASTOGRAFÍAS 40 - 69 AÑOS</t>
  </si>
  <si>
    <t xml:space="preserve">Cobertura de tamizaje en mujeres de 40 a 69 años con mastografía bienal
</t>
  </si>
  <si>
    <t>Mujeres de 40 a 69 años tamizadas con mastografía  entre Mujeres de 40 a 69 años de edad (responsabilidad de la Secretaría de Salud)
por 100/población mujeres 40-69 años SSA</t>
  </si>
  <si>
    <t xml:space="preserve">Componente de Igualdad de Género en Salud </t>
  </si>
  <si>
    <t xml:space="preserve">Favorecer la incorporación de la perspectiva de género en acciones de promoción, difusión, prevención y atención en los programas de salud. </t>
  </si>
  <si>
    <t>Número de atenciones brindadas a mujeres en los Centros de Entretenimiento Infantil (CEI).</t>
  </si>
  <si>
    <t>Población: Beneficiarias</t>
  </si>
  <si>
    <t>Ofrecer servicios en los Centros de Entretenimiento Infantil (CEI) a mujeres para la atención momentánea de niñas y niños que permitan conciliar el cuidado de otros con el propio.</t>
  </si>
  <si>
    <t>Número de atenciones realizadas/Número de atenciones programadas X 100</t>
  </si>
  <si>
    <t>Beneficiarias</t>
  </si>
  <si>
    <t>No aplica</t>
  </si>
  <si>
    <t>Informe Trimestral SIIGS</t>
  </si>
  <si>
    <t>Componente Igualdad de Género</t>
  </si>
  <si>
    <t>Número de unidades de salud que cuentan con mecanismos incluyentes dirigidos a grupos en condición de vulnerabilidad.</t>
  </si>
  <si>
    <t>Población: Unidades de salud</t>
  </si>
  <si>
    <t>Fortalecer las capacidades de las unidades de salud para la atención a grupos en condición de vulnerabilidad social.</t>
  </si>
  <si>
    <t>Número de unidades de salud que cuentan con mecanismos incluyentes/Número de unidades de salud que cuentan con mecanismos incluyentes registradas X 100</t>
  </si>
  <si>
    <t>Unidades</t>
  </si>
  <si>
    <t>Dotar al personal de salud las herramientas para brindar atención de la salud con perspectiva de género y derechos humanos.</t>
  </si>
  <si>
    <t>Número de personas de unidades de salud, oficinas centrales y jurisdiccionales capacitadas en materia de derechos humanos, no discriminación, inclusión y pertinencia cultural en salud</t>
  </si>
  <si>
    <t>Población: Personal</t>
  </si>
  <si>
    <t>Fortalecer las capacidades del personal sanitario para la atención respetuosa de los derechos humanos y de la cultura de la población usuaria así mismo sensible a sus necesidades específicas</t>
  </si>
  <si>
    <t>Número de personal sanitario capacitado/Número de personal sanitario programado para capacitar X 100</t>
  </si>
  <si>
    <t>Personal</t>
  </si>
  <si>
    <t>Promover una política organizacional de la igualdad sustantiva entre mujeres y hombres</t>
  </si>
  <si>
    <t>Porcentaje de actividades realizadas para prevenir, atender y dar seguimiento a posibles casos de hostigamiento y acoso sexual respecto a lo programado</t>
  </si>
  <si>
    <t>Población: Porcentaje</t>
  </si>
  <si>
    <t>Favorecer la adopción de los principios de igualdad y no discriminación en la cultura institucional de la Secretaría de Salud</t>
  </si>
  <si>
    <t>Porcentaje de actividades realizadas/Porcentaje de actividades programadas X 100</t>
  </si>
  <si>
    <t>Porcentaje</t>
  </si>
  <si>
    <t>Componente de Planificación Familiar y Anticoncepción</t>
  </si>
  <si>
    <t>OBJETIVO GENERAL:
Favorecer el ejercicio de la sexualidad elegida, protegida y saludable a través de acciones de anticoncepción, planificación familiar, prevención y atención oportuna en la etapa reproductiva.
OBJETIVOS ESPECIFICOS:
• Incrementar el acceso efectivo a servicios de planificación familiar y anticoncepción y mejorar la calidad de la atención.
• Atender las necesidades específicas de planificación familiar y anticoncepción, particularmente en grupos en situación de desventaja social.
• Incentivar la paternidad activa y elegida, así como la responsabilidad del hombre en la planificación familiar y la anticoncepción.</t>
  </si>
  <si>
    <t>USUARIOSNUEVOS</t>
  </si>
  <si>
    <t>Persona</t>
  </si>
  <si>
    <t>Número de consultas de primera vez otorgadas en la institución a personas que adoptaron un método anticonceptivo durante el año (incluye usuarias de condón masculino y femenino)</t>
  </si>
  <si>
    <t>no dato</t>
  </si>
  <si>
    <t>Sitio de la Dirección General de Información en Salud (DGIS) en Internet: http://www.salud.gob.mx/  (Cubos Dinámicos)</t>
  </si>
  <si>
    <t>Departamento de estadística y
Componente de Planificación Familiar y Anticoncepción</t>
  </si>
  <si>
    <t>USUARIAS ACTIVAS</t>
  </si>
  <si>
    <t>Número de mujeres usuarias activas de métodos anticonceptivos aplicados o proporcionados en la Secretaría de Salud</t>
  </si>
  <si>
    <t>OTB</t>
  </si>
  <si>
    <t>Número de OTBs realizadas a mujeres con paridad satisfecha, responsabilidad de la Secretaría de Salud</t>
  </si>
  <si>
    <t>VASECTOMIA</t>
  </si>
  <si>
    <t>Número de vasectomías realizadas durante el año</t>
  </si>
  <si>
    <t>Componente de Salud Sexual y Reproductiva para las y los Adolescentes</t>
  </si>
  <si>
    <t>OBJETIVO GENERAL:
El Programa de Acción Específico de Salud Sexual y Reproductiva cuyo objetivo es “Contribuir al bienestar de la población, a través del acceso universal a información y servicios de salud sexual y reproductiva, con competencia técnica, evidencia científica, principios de igualdad, pertinencia sociocultural, no discriminación y respeto a los derechos humanos”.
En el caso de Salud Sexual y Reproductiva para Adolescentes el objetivo prioritario es “Impulsar el ejercicio de los derechos sexuales y reproductivos a través de acciones específicas de información, prevención y atención oportuna en la adolescencia”.</t>
  </si>
  <si>
    <t>USUARIOS NUEVOS</t>
  </si>
  <si>
    <t>Número de consultas de primera vez otorgadas en la institución a personas adolescentes que adoptaron un método anticonceptivo durante el año (incluye usuarias de condón masculino y femenino)</t>
  </si>
  <si>
    <t>Departamento de estadística y
Componente de Salud Sexual y Reproductiva para las y los Adolescentes</t>
  </si>
  <si>
    <t>Número de mujeres adolescentes usuarias activas de métodos anticonceptivos aplicados o proporcionados en la Secretaría de Salud</t>
  </si>
  <si>
    <t>DEPARTAMENTO DE SEGUNDO NIVEL DE ATENCIÓN</t>
  </si>
  <si>
    <t>CONTRIBUIR A PROPORCIONAR SERVICIOS DE SALUD DE SEGUNDO NIVEL DE ATENCIÓN MÉDICA A LA POBLACIÓN SIN ACCESO A LA SEGURIDAD SOCIAL Y DE CONVENIOS INTERINSTITUCIONALES EN EL ESTADO DE GUERRERO A TRAVÉS DE LA SUPERVISIÓN CAPACITANTE AL CUERPO DE GOBIERNO DE LOS HOSPITALES DE SEGUNDO NIVEL DE ATENCIÓN.</t>
  </si>
  <si>
    <t>PROMEDIO DE DIAS ESTANCIA</t>
  </si>
  <si>
    <t>DIAS ESTANCIA</t>
  </si>
  <si>
    <t>GARANTIZAR EL ACCESO A LOS SERVICIOS DE SALUD, Y LA ATENCIÓN HOSPITALARIA A LA POBLACIÓN EN GENERAL.</t>
  </si>
  <si>
    <t>NO. TOTAL, DE DÍAS ESTANCIA EN UNIDADES DE SEGUNDO NIVEL EN UN PERIODO DETERMINADO/TOTAL DE EGRESOS HOSPITALARIOS.</t>
  </si>
  <si>
    <t>PORCENTAJE</t>
  </si>
  <si>
    <t>TRIMESTRAL</t>
  </si>
  <si>
    <t>CUBOS DINAMICOS DGIS Y REPORTRES HOSPITALARIOS MENSUALES</t>
  </si>
  <si>
    <t xml:space="preserve">UNIDADES MÉDICAS </t>
  </si>
  <si>
    <t>Departamento de Primer Nivel de Atención Médica</t>
  </si>
  <si>
    <t>OBJETIVO GENERAL
  Contribuir a mejorar la Salud de la población sin acceso a la seguridad social  mediante la aplicación de los servicios en el primer nivel de atención, sustentado en la estrategia de atención primaria a la Salud, con un enfoque integral dirigido a mujeres, hombres, niñas, niños y adolescentes, a  la familia,  la comunidad y al medio ambiente, a través de acciones de prevención, promoción, curación y rehabilitación bajo los criterios de calidad, eficiencia y equidad, sustentado en el surtimiento de recetas  al 100%, que prescriben los médicos de las Unidades de Salud.</t>
  </si>
  <si>
    <t>Número de consultas otorgadas</t>
  </si>
  <si>
    <t>Consulta</t>
  </si>
  <si>
    <t>Número de consultas generales otorgadas en las Unidades médicas del Estado</t>
  </si>
  <si>
    <t xml:space="preserve">Numero de consultas generales otorgados en el periodo/consultadas programadas en el mismo perido x 100 </t>
  </si>
  <si>
    <t xml:space="preserve"> SINBA https://sinba.salud.gob.mx/SIS-SEUL/12_Guerrero</t>
  </si>
  <si>
    <t>Departamento de estadísticas y Departamento de Primer Nivel de Atención Médica.</t>
  </si>
  <si>
    <t>Consulta día médico</t>
  </si>
  <si>
    <t>Promedio de consultas generales otorgadas por día por Médico</t>
  </si>
  <si>
    <t>Número de consultas generales otorgadas  en el periodo/Número de médicos/días hábiles en el mismo periodo</t>
  </si>
  <si>
    <t>Departamento de Educación y Capacitación Profesional</t>
  </si>
  <si>
    <t>Contribuir a mejorar la calidad la atención médica en salud a traves de la capacitación y educación continua del personal de salud</t>
  </si>
  <si>
    <t xml:space="preserve">Eventos de capacitacion </t>
  </si>
  <si>
    <t>Cursos realizados</t>
  </si>
  <si>
    <t xml:space="preserve">Porcentaje de eventos de capacitacion </t>
  </si>
  <si>
    <t>No. de eventos realizados X 100 /No. de eventos programados</t>
  </si>
  <si>
    <t>Plataforma de resgistro del Sistema Nacional de Administracion de Capacitacion en Salud</t>
  </si>
  <si>
    <t>Departamento de Educación y Capacitación Profesional /Subdirección de Educación Médica e Investigación en Salud /Direccion de Servicios de Salud</t>
  </si>
  <si>
    <t>Sistema de Becas            (Comision Central Mixta de Capacitación)</t>
  </si>
  <si>
    <t>Promover, evaluar y vigilar el cumplimiento de los programas de capacitación para los trabajadores de base de la Secretaría.</t>
  </si>
  <si>
    <t xml:space="preserve">Sesiones de la Comisión Central Mixta de Capacitación </t>
  </si>
  <si>
    <t>Sesiones realizadas</t>
  </si>
  <si>
    <t xml:space="preserve">Porcentaje de sesiones de la Comisión Central Mixta de Capacitación </t>
  </si>
  <si>
    <t>No. de sesiones programadas x100/No. de sesiones realizadas</t>
  </si>
  <si>
    <t>Reglamento de Capacitacion</t>
  </si>
  <si>
    <t>TELEEDUCACION</t>
  </si>
  <si>
    <t>REALIZAR CAPACITACIONES A DISTANCIA AL PERSONAL DE LAS UNIDADES MÉDICAS DE LA SECRETARÍA DE SALUD EN EL ESTADO DE GUERRERO, A TRAVÉS DE LAS TECNOLOGÍAS DE LA INFORMACIÓN Y COMUNICACIÓN, OPTIMIZANDO LOS RECURSOS Y TIEMPOS, LLEGANDO A LOS LUGARES MÁS ALEJADOS DE NUESTRO ESTADO.</t>
  </si>
  <si>
    <t>NUMERO DE VIDEOCONFERNCIAS TRANSMITIDAS</t>
  </si>
  <si>
    <t>ANUAL</t>
  </si>
  <si>
    <t>CUANTITATIVO</t>
  </si>
  <si>
    <t xml:space="preserve">NO. DE CONFERENCIAS TRANMITIDAD/ NO. VIDEOCONFERENCIAS PROGRAMADAS X 100    </t>
  </si>
  <si>
    <t>SINBA</t>
  </si>
  <si>
    <t>SUBSECRETARÍA DE PREVENCIÓN Y CONTROL DE ENFERMEDADES; DIRECCIÓN DE SERVICIOS DE SALUD; SUBDIRECCIÓN DE EDUCACIÓN MÉDICA E INVESTIGACIÓN; DEPARTAMENTO DE TELEMEDICINA</t>
  </si>
  <si>
    <t>TELECONSULTAS</t>
  </si>
  <si>
    <t xml:space="preserve">PROPORCIONAR ATENCIÓN MÉDICA A DISTANCIA A TRAVÉS DE LAS TECNOLOGÍAS DE LA INFORMACIÓN Y COMUNICACIÓN, AGILIZANDO EL PROCESO DE ATENCIÓN MÉDICA CONTINUA ENTRE LOS 3 NIVELES DE ATENCIÓN, BRINDANDO DIAGNÓSTICOS Y TRATAMIENTOS PRECISOS Y OPORTUNOS. </t>
  </si>
  <si>
    <t>NUMERO DE CONSULTAS REALIZADAS</t>
  </si>
  <si>
    <t xml:space="preserve">NO. DE CONSULTAS REALIZADAS/ NO. CONSULTAS PROGRAMADAS X 100    </t>
  </si>
  <si>
    <t xml:space="preserve">Coordinacion de Internado Medico de Pregrado </t>
  </si>
  <si>
    <t>Contribuir a extender la cobertura de servicios de salud en la Entidad, mediante la formación e incorporación de recursos humanos del área médica, paramédica y afín.</t>
  </si>
  <si>
    <t>Porcentaje de  personal becario adscrito en las diferentes Unidades de Salud</t>
  </si>
  <si>
    <t>Eficacia</t>
  </si>
  <si>
    <t>Personal becario adscrito/personal becario programado x 100</t>
  </si>
  <si>
    <t>Semestral</t>
  </si>
  <si>
    <t>Base de Datos Servicios de Salud</t>
  </si>
  <si>
    <t>Departamento de Educacion y Formacion de Recursos Humanos Subdireccion de educacion Medica e Investigacion en Salud Direccion de Servicios de Salud</t>
  </si>
  <si>
    <t xml:space="preserve">Coordinación de Servicio social Medicina </t>
  </si>
  <si>
    <t>Sistema de Administracion del Servicio Social en el Sistema de Salud para carrera de Medicina y Odontologia</t>
  </si>
  <si>
    <t xml:space="preserve">Coordinación de Servicio social Enfermeria </t>
  </si>
  <si>
    <t>Sistema de Administracion del Servicio Social en el Sistema de Salud para carrera de Enfermeria</t>
  </si>
  <si>
    <t>Coordinación de Servicio social de Carreras afines a la Salud</t>
  </si>
  <si>
    <t>Sistema de Administracion del Servicio Social en el Sistema de Salud para carreras Afines</t>
  </si>
  <si>
    <t>Coordinacion  de Residencias Médicas</t>
  </si>
  <si>
    <t>Anual</t>
  </si>
  <si>
    <t>Sistema Informatico de Residencias Medicas</t>
  </si>
  <si>
    <t xml:space="preserve">Coordinacion de Servicio Social de Odontologia </t>
  </si>
  <si>
    <r>
      <t xml:space="preserve">  Logro
</t>
    </r>
    <r>
      <rPr>
        <vertAlign val="superscript"/>
        <sz val="11"/>
        <color indexed="8"/>
        <rFont val="Calibri"/>
        <family val="2"/>
        <scheme val="minor"/>
      </rPr>
      <t>_________</t>
    </r>
    <r>
      <rPr>
        <sz val="11"/>
        <color indexed="8"/>
        <rFont val="Calibri"/>
        <family val="2"/>
        <scheme val="minor"/>
      </rPr>
      <t xml:space="preserve">  X 100
  Meta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</si>
</sst>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3" borderId="0"/>
  </cellStyleXfs>
  <cellXfs count="42"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wrapText="1"/>
    </xf>
    <xf numFmtId="0" fontId="0" fillId="0" borderId="0" xfId="0" applyFont="1" applyBorder="1"/>
    <xf numFmtId="0" fontId="0" fillId="0" borderId="0" xfId="0" applyFont="1" applyBorder="1" applyAlignment="1">
      <alignment horizontal="center" vertical="center" wrapText="1"/>
    </xf>
    <xf numFmtId="14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wrapText="1"/>
    </xf>
    <xf numFmtId="14" fontId="0" fillId="0" borderId="0" xfId="0" applyNumberFormat="1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left" vertical="center"/>
    </xf>
    <xf numFmtId="0" fontId="0" fillId="3" borderId="0" xfId="2" applyFont="1" applyBorder="1" applyAlignment="1">
      <alignment horizontal="center" vertical="center" wrapText="1"/>
    </xf>
    <xf numFmtId="15" fontId="5" fillId="0" borderId="0" xfId="0" applyNumberFormat="1" applyFont="1" applyBorder="1" applyAlignment="1">
      <alignment horizontal="center" vertical="center" wrapText="1"/>
    </xf>
    <xf numFmtId="14" fontId="0" fillId="0" borderId="0" xfId="0" applyNumberFormat="1" applyFont="1" applyBorder="1"/>
    <xf numFmtId="0" fontId="0" fillId="0" borderId="0" xfId="0" applyFont="1" applyBorder="1" applyAlignment="1">
      <alignment horizontal="left"/>
    </xf>
    <xf numFmtId="0" fontId="0" fillId="3" borderId="0" xfId="2" applyFont="1" applyBorder="1" applyAlignment="1">
      <alignment horizontal="left" wrapText="1"/>
    </xf>
    <xf numFmtId="0" fontId="0" fillId="3" borderId="0" xfId="2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9" fontId="0" fillId="0" borderId="0" xfId="1" applyNumberFormat="1" applyFon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3" fontId="0" fillId="3" borderId="0" xfId="2" applyNumberFormat="1" applyFont="1" applyBorder="1" applyAlignment="1">
      <alignment horizontal="right"/>
    </xf>
    <xf numFmtId="0" fontId="0" fillId="3" borderId="0" xfId="2" applyFont="1" applyBorder="1" applyAlignment="1">
      <alignment horizontal="right" wrapText="1"/>
    </xf>
    <xf numFmtId="0" fontId="0" fillId="3" borderId="0" xfId="2" applyFont="1" applyBorder="1" applyAlignment="1">
      <alignment horizontal="right"/>
    </xf>
    <xf numFmtId="0" fontId="7" fillId="0" borderId="0" xfId="0" applyFont="1" applyBorder="1" applyAlignment="1">
      <alignment horizontal="right" wrapText="1"/>
    </xf>
    <xf numFmtId="0" fontId="0" fillId="0" borderId="0" xfId="0" applyAlignment="1">
      <alignment horizontal="right"/>
    </xf>
    <xf numFmtId="3" fontId="5" fillId="5" borderId="0" xfId="0" applyNumberFormat="1" applyFont="1" applyFill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0" fontId="0" fillId="0" borderId="0" xfId="0" applyNumberFormat="1" applyFont="1" applyBorder="1" applyAlignment="1">
      <alignment horizontal="right"/>
    </xf>
    <xf numFmtId="10" fontId="0" fillId="3" borderId="0" xfId="2" applyNumberFormat="1" applyFont="1" applyBorder="1" applyAlignment="1">
      <alignment horizontal="right"/>
    </xf>
    <xf numFmtId="9" fontId="0" fillId="3" borderId="0" xfId="2" applyNumberFormat="1" applyFont="1" applyBorder="1" applyAlignment="1">
      <alignment horizontal="right" wrapText="1"/>
    </xf>
    <xf numFmtId="9" fontId="0" fillId="0" borderId="0" xfId="0" applyNumberFormat="1" applyFont="1" applyBorder="1" applyAlignment="1">
      <alignment horizontal="right"/>
    </xf>
    <xf numFmtId="0" fontId="0" fillId="3" borderId="0" xfId="0" applyFont="1" applyFill="1" applyBorder="1" applyAlignment="1">
      <alignment horizontal="right"/>
    </xf>
    <xf numFmtId="0" fontId="8" fillId="0" borderId="0" xfId="0" quotePrefix="1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Font="1" applyBorder="1" applyAlignment="1">
      <alignment horizontal="center" vertical="center" wrapText="1"/>
    </xf>
    <xf numFmtId="0" fontId="3" fillId="4" borderId="1" xfId="0" applyFont="1" applyFill="1" applyBorder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F%202023\CONCENTRADOS%20SINBA%20Y%20SAEH\Otros%20Reportes\SUBDIRECCI&#211;N\TRANSPARENCIA%20PF%20Y%20SSRA\1er%20TRIMESTRE\PFA\LTAIPEG81FV_LTAIPEG81FV28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abSelected="1" topLeftCell="A22" workbookViewId="0">
      <selection activeCell="C34" sqref="C34"/>
    </sheetView>
  </sheetViews>
  <sheetFormatPr baseColWidth="10" defaultColWidth="9.140625" defaultRowHeight="15" x14ac:dyDescent="0.25"/>
  <cols>
    <col min="1" max="1" width="8.140625" bestFit="1" customWidth="1"/>
    <col min="2" max="2" width="36.5703125" bestFit="1" customWidth="1"/>
    <col min="3" max="3" width="38.7109375" bestFit="1" customWidth="1"/>
    <col min="4" max="4" width="56" bestFit="1" customWidth="1"/>
    <col min="5" max="5" width="53" bestFit="1" customWidth="1"/>
    <col min="6" max="6" width="27.5703125" bestFit="1" customWidth="1"/>
    <col min="7" max="7" width="20.140625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.140625" bestFit="1" customWidth="1"/>
    <col min="13" max="13" width="17.7109375" bestFit="1" customWidth="1"/>
    <col min="14" max="14" width="34.85546875" bestFit="1" customWidth="1"/>
    <col min="15" max="15" width="15.5703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.140625" bestFit="1" customWidth="1"/>
    <col min="20" max="20" width="10.7109375" bestFit="1" customWidth="1"/>
  </cols>
  <sheetData>
    <row r="1" spans="1:20" hidden="1" x14ac:dyDescent="0.25">
      <c r="A1" t="s">
        <v>0</v>
      </c>
    </row>
    <row r="2" spans="1:20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20" x14ac:dyDescent="0.25">
      <c r="A3" s="41" t="s">
        <v>4</v>
      </c>
      <c r="B3" s="39"/>
      <c r="C3" s="39"/>
      <c r="D3" s="41" t="s">
        <v>5</v>
      </c>
      <c r="E3" s="39"/>
      <c r="F3" s="39"/>
      <c r="G3" s="41" t="s">
        <v>6</v>
      </c>
      <c r="H3" s="39"/>
      <c r="I3" s="3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8" t="s">
        <v>33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s="3" customFormat="1" ht="30" customHeight="1" x14ac:dyDescent="0.25">
      <c r="A8" s="3">
        <v>2025</v>
      </c>
      <c r="B8" s="13">
        <v>45839</v>
      </c>
      <c r="C8" s="13">
        <v>45930</v>
      </c>
      <c r="D8" s="14" t="s">
        <v>56</v>
      </c>
      <c r="E8" s="14" t="s">
        <v>57</v>
      </c>
      <c r="F8" s="14" t="s">
        <v>58</v>
      </c>
      <c r="G8" s="3">
        <v>995</v>
      </c>
      <c r="H8" s="14" t="s">
        <v>59</v>
      </c>
      <c r="I8" s="14" t="s">
        <v>60</v>
      </c>
      <c r="J8" s="14" t="s">
        <v>61</v>
      </c>
      <c r="K8" s="14" t="s">
        <v>62</v>
      </c>
      <c r="L8" s="20">
        <v>843</v>
      </c>
      <c r="M8" s="20">
        <v>995</v>
      </c>
      <c r="N8" s="20">
        <v>0</v>
      </c>
      <c r="O8" s="20">
        <v>635</v>
      </c>
      <c r="P8" s="14" t="s">
        <v>54</v>
      </c>
      <c r="Q8" s="14" t="s">
        <v>63</v>
      </c>
      <c r="R8" s="14" t="s">
        <v>64</v>
      </c>
      <c r="S8" s="13">
        <v>45931</v>
      </c>
    </row>
    <row r="9" spans="1:20" s="3" customFormat="1" ht="30" customHeight="1" x14ac:dyDescent="0.25">
      <c r="A9" s="3">
        <v>2025</v>
      </c>
      <c r="B9" s="13">
        <v>45839</v>
      </c>
      <c r="C9" s="13">
        <v>45930</v>
      </c>
      <c r="D9" s="14" t="s">
        <v>65</v>
      </c>
      <c r="E9" s="14" t="s">
        <v>57</v>
      </c>
      <c r="F9" s="14" t="s">
        <v>65</v>
      </c>
      <c r="G9" s="3">
        <v>995</v>
      </c>
      <c r="H9" s="14" t="s">
        <v>66</v>
      </c>
      <c r="I9" s="14" t="s">
        <v>67</v>
      </c>
      <c r="J9" s="14" t="s">
        <v>68</v>
      </c>
      <c r="K9" s="14" t="s">
        <v>62</v>
      </c>
      <c r="L9" s="20">
        <v>0</v>
      </c>
      <c r="M9" s="20">
        <v>995</v>
      </c>
      <c r="N9" s="20">
        <v>0</v>
      </c>
      <c r="O9" s="20">
        <v>0</v>
      </c>
      <c r="P9" s="14" t="s">
        <v>54</v>
      </c>
      <c r="Q9" s="14" t="s">
        <v>69</v>
      </c>
      <c r="R9" s="14" t="s">
        <v>64</v>
      </c>
      <c r="S9" s="13">
        <v>45931</v>
      </c>
    </row>
    <row r="10" spans="1:20" s="3" customFormat="1" ht="30" customHeight="1" x14ac:dyDescent="0.25">
      <c r="A10" s="3">
        <v>2025</v>
      </c>
      <c r="B10" s="13">
        <v>45839</v>
      </c>
      <c r="C10" s="13">
        <v>45930</v>
      </c>
      <c r="D10" s="14" t="s">
        <v>70</v>
      </c>
      <c r="E10" s="14" t="s">
        <v>71</v>
      </c>
      <c r="F10" s="14" t="s">
        <v>72</v>
      </c>
      <c r="G10" s="14" t="s">
        <v>73</v>
      </c>
      <c r="H10" s="14" t="s">
        <v>74</v>
      </c>
      <c r="I10" s="14" t="s">
        <v>75</v>
      </c>
      <c r="J10" s="14" t="s">
        <v>73</v>
      </c>
      <c r="K10" s="14" t="s">
        <v>76</v>
      </c>
      <c r="L10" s="21">
        <v>52445</v>
      </c>
      <c r="M10" s="21">
        <v>52878</v>
      </c>
      <c r="N10" s="21">
        <v>52878</v>
      </c>
      <c r="O10" s="21">
        <v>10017</v>
      </c>
      <c r="P10" s="8" t="s">
        <v>54</v>
      </c>
      <c r="Q10" s="14" t="s">
        <v>77</v>
      </c>
      <c r="R10" s="14" t="s">
        <v>78</v>
      </c>
      <c r="S10" s="13">
        <v>45931</v>
      </c>
      <c r="T10" s="4"/>
    </row>
    <row r="11" spans="1:20" s="3" customFormat="1" ht="30" customHeight="1" x14ac:dyDescent="0.25">
      <c r="A11" s="3">
        <v>2025</v>
      </c>
      <c r="B11" s="13">
        <v>45839</v>
      </c>
      <c r="C11" s="13">
        <v>45930</v>
      </c>
      <c r="D11" s="14" t="s">
        <v>70</v>
      </c>
      <c r="E11" s="14" t="s">
        <v>79</v>
      </c>
      <c r="F11" s="14" t="s">
        <v>80</v>
      </c>
      <c r="G11" s="14" t="s">
        <v>73</v>
      </c>
      <c r="H11" s="14" t="s">
        <v>81</v>
      </c>
      <c r="I11" s="14" t="s">
        <v>82</v>
      </c>
      <c r="J11" s="14" t="s">
        <v>73</v>
      </c>
      <c r="K11" s="14" t="s">
        <v>76</v>
      </c>
      <c r="L11" s="21">
        <v>50740</v>
      </c>
      <c r="M11" s="21">
        <v>28550</v>
      </c>
      <c r="N11" s="21">
        <v>28550</v>
      </c>
      <c r="O11" s="21">
        <v>327</v>
      </c>
      <c r="P11" s="8" t="s">
        <v>54</v>
      </c>
      <c r="Q11" s="14" t="s">
        <v>77</v>
      </c>
      <c r="R11" s="14" t="s">
        <v>78</v>
      </c>
      <c r="S11" s="13">
        <v>45931</v>
      </c>
      <c r="T11" s="4"/>
    </row>
    <row r="12" spans="1:20" s="3" customFormat="1" ht="30" customHeight="1" x14ac:dyDescent="0.25">
      <c r="A12" s="3">
        <v>2025</v>
      </c>
      <c r="B12" s="13">
        <v>45839</v>
      </c>
      <c r="C12" s="13">
        <v>45930</v>
      </c>
      <c r="D12" s="14" t="s">
        <v>70</v>
      </c>
      <c r="E12" s="14" t="s">
        <v>83</v>
      </c>
      <c r="F12" s="14" t="s">
        <v>84</v>
      </c>
      <c r="G12" s="14" t="s">
        <v>73</v>
      </c>
      <c r="H12" s="14" t="s">
        <v>85</v>
      </c>
      <c r="I12" s="14" t="s">
        <v>86</v>
      </c>
      <c r="J12" s="14" t="s">
        <v>73</v>
      </c>
      <c r="K12" s="14" t="s">
        <v>76</v>
      </c>
      <c r="L12" s="21">
        <v>93210</v>
      </c>
      <c r="M12" s="21">
        <v>93576</v>
      </c>
      <c r="N12" s="21">
        <v>93576</v>
      </c>
      <c r="O12" s="21">
        <v>9515</v>
      </c>
      <c r="P12" s="8" t="s">
        <v>54</v>
      </c>
      <c r="Q12" s="14" t="s">
        <v>77</v>
      </c>
      <c r="R12" s="14" t="s">
        <v>78</v>
      </c>
      <c r="S12" s="13">
        <v>45931</v>
      </c>
      <c r="T12" s="4"/>
    </row>
    <row r="13" spans="1:20" s="3" customFormat="1" ht="30" customHeight="1" x14ac:dyDescent="0.25">
      <c r="A13" s="3">
        <v>2025</v>
      </c>
      <c r="B13" s="13">
        <v>45839</v>
      </c>
      <c r="C13" s="13">
        <v>45930</v>
      </c>
      <c r="D13" s="14" t="s">
        <v>70</v>
      </c>
      <c r="E13" s="14" t="s">
        <v>87</v>
      </c>
      <c r="F13" s="14" t="s">
        <v>88</v>
      </c>
      <c r="G13" s="14" t="s">
        <v>73</v>
      </c>
      <c r="H13" s="14" t="s">
        <v>89</v>
      </c>
      <c r="I13" s="14" t="s">
        <v>90</v>
      </c>
      <c r="J13" s="14" t="s">
        <v>73</v>
      </c>
      <c r="K13" s="14" t="s">
        <v>76</v>
      </c>
      <c r="L13" s="21">
        <v>29166</v>
      </c>
      <c r="M13" s="21">
        <v>27237</v>
      </c>
      <c r="N13" s="21">
        <v>27237</v>
      </c>
      <c r="O13" s="21">
        <v>2587</v>
      </c>
      <c r="P13" s="8" t="s">
        <v>54</v>
      </c>
      <c r="Q13" s="14" t="s">
        <v>77</v>
      </c>
      <c r="R13" s="14" t="s">
        <v>78</v>
      </c>
      <c r="S13" s="13">
        <v>45931</v>
      </c>
      <c r="T13" s="4"/>
    </row>
    <row r="14" spans="1:20" s="3" customFormat="1" ht="30" customHeight="1" x14ac:dyDescent="0.25">
      <c r="A14" s="3">
        <v>2025</v>
      </c>
      <c r="B14" s="13">
        <v>45839</v>
      </c>
      <c r="C14" s="13">
        <v>45930</v>
      </c>
      <c r="D14" s="14" t="s">
        <v>91</v>
      </c>
      <c r="E14" s="18" t="s">
        <v>92</v>
      </c>
      <c r="F14" s="18" t="s">
        <v>93</v>
      </c>
      <c r="G14" s="18" t="s">
        <v>94</v>
      </c>
      <c r="H14" s="18" t="s">
        <v>95</v>
      </c>
      <c r="I14" s="18" t="s">
        <v>96</v>
      </c>
      <c r="J14" s="18" t="s">
        <v>97</v>
      </c>
      <c r="K14" s="18" t="s">
        <v>76</v>
      </c>
      <c r="L14" s="22">
        <v>0</v>
      </c>
      <c r="M14" s="22">
        <v>3800</v>
      </c>
      <c r="N14" s="17" t="s">
        <v>98</v>
      </c>
      <c r="O14" s="30">
        <v>245</v>
      </c>
      <c r="P14" s="17" t="s">
        <v>54</v>
      </c>
      <c r="Q14" s="37" t="s">
        <v>99</v>
      </c>
      <c r="R14" s="18" t="s">
        <v>100</v>
      </c>
      <c r="S14" s="13">
        <v>45931</v>
      </c>
      <c r="T14" s="12"/>
    </row>
    <row r="15" spans="1:20" s="3" customFormat="1" ht="30" customHeight="1" x14ac:dyDescent="0.25">
      <c r="A15" s="3">
        <v>2025</v>
      </c>
      <c r="B15" s="13">
        <v>45839</v>
      </c>
      <c r="C15" s="13">
        <v>45930</v>
      </c>
      <c r="D15" s="14" t="s">
        <v>91</v>
      </c>
      <c r="E15" s="18" t="s">
        <v>92</v>
      </c>
      <c r="F15" s="18" t="s">
        <v>101</v>
      </c>
      <c r="G15" s="18" t="s">
        <v>102</v>
      </c>
      <c r="H15" s="18" t="s">
        <v>103</v>
      </c>
      <c r="I15" s="18" t="s">
        <v>104</v>
      </c>
      <c r="J15" s="18" t="s">
        <v>105</v>
      </c>
      <c r="K15" s="18" t="s">
        <v>76</v>
      </c>
      <c r="L15" s="22">
        <v>0</v>
      </c>
      <c r="M15" s="22">
        <v>7</v>
      </c>
      <c r="N15" s="17" t="s">
        <v>98</v>
      </c>
      <c r="O15" s="31">
        <v>6</v>
      </c>
      <c r="P15" s="17" t="s">
        <v>54</v>
      </c>
      <c r="Q15" s="37" t="s">
        <v>99</v>
      </c>
      <c r="R15" s="18" t="s">
        <v>100</v>
      </c>
      <c r="S15" s="13">
        <v>45931</v>
      </c>
    </row>
    <row r="16" spans="1:20" s="3" customFormat="1" ht="30" customHeight="1" x14ac:dyDescent="0.25">
      <c r="A16" s="3">
        <v>2025</v>
      </c>
      <c r="B16" s="13">
        <v>45839</v>
      </c>
      <c r="C16" s="13">
        <v>45930</v>
      </c>
      <c r="D16" s="14" t="s">
        <v>91</v>
      </c>
      <c r="E16" s="18" t="s">
        <v>106</v>
      </c>
      <c r="F16" s="18" t="s">
        <v>107</v>
      </c>
      <c r="G16" s="18" t="s">
        <v>108</v>
      </c>
      <c r="H16" s="18" t="s">
        <v>109</v>
      </c>
      <c r="I16" s="18" t="s">
        <v>110</v>
      </c>
      <c r="J16" s="18" t="s">
        <v>111</v>
      </c>
      <c r="K16" s="18" t="s">
        <v>76</v>
      </c>
      <c r="L16" s="22">
        <v>0</v>
      </c>
      <c r="M16" s="22">
        <v>277</v>
      </c>
      <c r="N16" s="17" t="s">
        <v>98</v>
      </c>
      <c r="O16" s="30">
        <v>248</v>
      </c>
      <c r="P16" s="17" t="s">
        <v>54</v>
      </c>
      <c r="Q16" s="37" t="s">
        <v>99</v>
      </c>
      <c r="R16" s="18" t="s">
        <v>100</v>
      </c>
      <c r="S16" s="13">
        <v>45931</v>
      </c>
    </row>
    <row r="17" spans="1:22" s="3" customFormat="1" ht="30" customHeight="1" x14ac:dyDescent="0.25">
      <c r="A17" s="3">
        <v>2025</v>
      </c>
      <c r="B17" s="13">
        <v>45839</v>
      </c>
      <c r="C17" s="13">
        <v>45930</v>
      </c>
      <c r="D17" s="14" t="s">
        <v>91</v>
      </c>
      <c r="E17" s="18" t="s">
        <v>112</v>
      </c>
      <c r="F17" s="18" t="s">
        <v>113</v>
      </c>
      <c r="G17" s="18" t="s">
        <v>114</v>
      </c>
      <c r="H17" s="18" t="s">
        <v>115</v>
      </c>
      <c r="I17" s="18" t="s">
        <v>116</v>
      </c>
      <c r="J17" s="18" t="s">
        <v>117</v>
      </c>
      <c r="K17" s="18" t="s">
        <v>76</v>
      </c>
      <c r="L17" s="22">
        <v>0</v>
      </c>
      <c r="M17" s="22">
        <v>100</v>
      </c>
      <c r="N17" s="17" t="s">
        <v>98</v>
      </c>
      <c r="O17" s="31">
        <v>90</v>
      </c>
      <c r="P17" s="17" t="s">
        <v>54</v>
      </c>
      <c r="Q17" s="37" t="s">
        <v>99</v>
      </c>
      <c r="R17" s="18" t="s">
        <v>100</v>
      </c>
      <c r="S17" s="13">
        <v>45931</v>
      </c>
    </row>
    <row r="18" spans="1:22" s="3" customFormat="1" ht="30" customHeight="1" x14ac:dyDescent="0.25">
      <c r="A18" s="3">
        <v>2025</v>
      </c>
      <c r="B18" s="13">
        <v>45839</v>
      </c>
      <c r="C18" s="13">
        <v>45930</v>
      </c>
      <c r="D18" s="14" t="s">
        <v>118</v>
      </c>
      <c r="E18" s="14" t="s">
        <v>119</v>
      </c>
      <c r="F18" s="18" t="s">
        <v>120</v>
      </c>
      <c r="G18" s="14" t="s">
        <v>121</v>
      </c>
      <c r="H18" s="14" t="s">
        <v>122</v>
      </c>
      <c r="I18" s="14" t="s">
        <v>204</v>
      </c>
      <c r="J18" s="14" t="s">
        <v>121</v>
      </c>
      <c r="K18" s="14" t="s">
        <v>76</v>
      </c>
      <c r="L18" s="23">
        <v>1</v>
      </c>
      <c r="M18" s="24">
        <v>27099</v>
      </c>
      <c r="N18" s="14" t="s">
        <v>123</v>
      </c>
      <c r="O18" s="32">
        <v>0.28549999999999998</v>
      </c>
      <c r="P18" s="14" t="s">
        <v>54</v>
      </c>
      <c r="Q18" s="14" t="s">
        <v>124</v>
      </c>
      <c r="R18" s="14" t="s">
        <v>125</v>
      </c>
      <c r="S18" s="13">
        <v>45931</v>
      </c>
      <c r="T18" s="5"/>
      <c r="U18" s="40"/>
    </row>
    <row r="19" spans="1:22" s="3" customFormat="1" ht="30" customHeight="1" x14ac:dyDescent="0.25">
      <c r="A19" s="3">
        <v>2025</v>
      </c>
      <c r="B19" s="13">
        <v>45839</v>
      </c>
      <c r="C19" s="13">
        <v>45930</v>
      </c>
      <c r="D19" s="14" t="s">
        <v>118</v>
      </c>
      <c r="E19" s="14" t="s">
        <v>119</v>
      </c>
      <c r="F19" s="18" t="s">
        <v>126</v>
      </c>
      <c r="G19" s="14" t="s">
        <v>121</v>
      </c>
      <c r="H19" s="14" t="s">
        <v>127</v>
      </c>
      <c r="I19" s="14" t="s">
        <v>204</v>
      </c>
      <c r="J19" s="14" t="s">
        <v>121</v>
      </c>
      <c r="K19" s="14" t="s">
        <v>76</v>
      </c>
      <c r="L19" s="23">
        <v>1</v>
      </c>
      <c r="M19" s="24">
        <v>272551</v>
      </c>
      <c r="N19" s="14" t="s">
        <v>123</v>
      </c>
      <c r="O19" s="32">
        <v>0.74480000000000002</v>
      </c>
      <c r="P19" s="14" t="s">
        <v>54</v>
      </c>
      <c r="Q19" s="14" t="s">
        <v>124</v>
      </c>
      <c r="R19" s="14" t="s">
        <v>125</v>
      </c>
      <c r="S19" s="13">
        <v>45931</v>
      </c>
      <c r="T19" s="5"/>
      <c r="U19" s="40"/>
    </row>
    <row r="20" spans="1:22" s="3" customFormat="1" ht="30" customHeight="1" x14ac:dyDescent="0.25">
      <c r="A20" s="3">
        <v>2025</v>
      </c>
      <c r="B20" s="13">
        <v>45839</v>
      </c>
      <c r="C20" s="13">
        <v>45930</v>
      </c>
      <c r="D20" s="14" t="s">
        <v>118</v>
      </c>
      <c r="E20" s="14" t="s">
        <v>119</v>
      </c>
      <c r="F20" s="18" t="s">
        <v>128</v>
      </c>
      <c r="G20" s="14" t="s">
        <v>121</v>
      </c>
      <c r="H20" s="14" t="s">
        <v>129</v>
      </c>
      <c r="I20" s="14" t="s">
        <v>204</v>
      </c>
      <c r="J20" s="14" t="s">
        <v>121</v>
      </c>
      <c r="K20" s="14" t="s">
        <v>76</v>
      </c>
      <c r="L20" s="23">
        <v>1</v>
      </c>
      <c r="M20" s="24">
        <v>6901</v>
      </c>
      <c r="N20" s="14" t="s">
        <v>123</v>
      </c>
      <c r="O20" s="32">
        <v>0.18940000000000001</v>
      </c>
      <c r="P20" s="14" t="s">
        <v>54</v>
      </c>
      <c r="Q20" s="14" t="s">
        <v>124</v>
      </c>
      <c r="R20" s="14" t="s">
        <v>125</v>
      </c>
      <c r="S20" s="13">
        <v>45931</v>
      </c>
      <c r="T20" s="5"/>
      <c r="U20" s="40"/>
    </row>
    <row r="21" spans="1:22" s="3" customFormat="1" ht="30" customHeight="1" x14ac:dyDescent="0.25">
      <c r="A21" s="3">
        <v>2025</v>
      </c>
      <c r="B21" s="13">
        <v>45839</v>
      </c>
      <c r="C21" s="13">
        <v>45930</v>
      </c>
      <c r="D21" s="14" t="s">
        <v>118</v>
      </c>
      <c r="E21" s="14" t="s">
        <v>119</v>
      </c>
      <c r="F21" s="18" t="s">
        <v>130</v>
      </c>
      <c r="G21" s="14" t="s">
        <v>121</v>
      </c>
      <c r="H21" s="14" t="s">
        <v>131</v>
      </c>
      <c r="I21" s="14" t="s">
        <v>204</v>
      </c>
      <c r="J21" s="14" t="s">
        <v>121</v>
      </c>
      <c r="K21" s="14" t="s">
        <v>76</v>
      </c>
      <c r="L21" s="23">
        <v>1</v>
      </c>
      <c r="M21" s="24">
        <v>879</v>
      </c>
      <c r="N21" s="14" t="s">
        <v>123</v>
      </c>
      <c r="O21" s="32">
        <v>9.0999999999999998E-2</v>
      </c>
      <c r="P21" s="14" t="s">
        <v>54</v>
      </c>
      <c r="Q21" s="14" t="s">
        <v>124</v>
      </c>
      <c r="R21" s="14" t="s">
        <v>125</v>
      </c>
      <c r="S21" s="13">
        <v>45931</v>
      </c>
      <c r="T21" s="5"/>
      <c r="U21" s="40"/>
    </row>
    <row r="22" spans="1:22" s="3" customFormat="1" ht="30" customHeight="1" x14ac:dyDescent="0.25">
      <c r="A22" s="3">
        <v>2025</v>
      </c>
      <c r="B22" s="13">
        <v>45839</v>
      </c>
      <c r="C22" s="13">
        <v>45930</v>
      </c>
      <c r="D22" s="14" t="s">
        <v>132</v>
      </c>
      <c r="E22" s="14" t="s">
        <v>133</v>
      </c>
      <c r="F22" s="18" t="s">
        <v>134</v>
      </c>
      <c r="G22" s="14" t="s">
        <v>121</v>
      </c>
      <c r="H22" s="14" t="s">
        <v>135</v>
      </c>
      <c r="I22" s="14" t="s">
        <v>204</v>
      </c>
      <c r="J22" s="14" t="s">
        <v>121</v>
      </c>
      <c r="K22" s="14" t="s">
        <v>76</v>
      </c>
      <c r="L22" s="23">
        <v>1</v>
      </c>
      <c r="M22" s="24">
        <v>6861</v>
      </c>
      <c r="N22" s="14" t="s">
        <v>123</v>
      </c>
      <c r="O22" s="32">
        <v>0.24149999999999999</v>
      </c>
      <c r="P22" s="14" t="s">
        <v>54</v>
      </c>
      <c r="Q22" s="14" t="s">
        <v>124</v>
      </c>
      <c r="R22" s="14" t="s">
        <v>136</v>
      </c>
      <c r="S22" s="13">
        <v>45931</v>
      </c>
      <c r="T22" s="5"/>
      <c r="U22" s="40"/>
    </row>
    <row r="23" spans="1:22" s="3" customFormat="1" ht="30" customHeight="1" x14ac:dyDescent="0.25">
      <c r="A23" s="3">
        <v>2025</v>
      </c>
      <c r="B23" s="13">
        <v>45839</v>
      </c>
      <c r="C23" s="13">
        <v>45930</v>
      </c>
      <c r="D23" s="14" t="s">
        <v>132</v>
      </c>
      <c r="E23" s="14" t="s">
        <v>133</v>
      </c>
      <c r="F23" s="18" t="s">
        <v>126</v>
      </c>
      <c r="G23" s="14" t="s">
        <v>121</v>
      </c>
      <c r="H23" s="14" t="s">
        <v>137</v>
      </c>
      <c r="I23" s="14" t="s">
        <v>204</v>
      </c>
      <c r="J23" s="14" t="s">
        <v>121</v>
      </c>
      <c r="K23" s="14" t="s">
        <v>76</v>
      </c>
      <c r="L23" s="23">
        <v>1</v>
      </c>
      <c r="M23" s="24">
        <v>29983</v>
      </c>
      <c r="N23" s="14" t="s">
        <v>123</v>
      </c>
      <c r="O23" s="32">
        <v>0.5272</v>
      </c>
      <c r="P23" s="14" t="s">
        <v>54</v>
      </c>
      <c r="Q23" s="14" t="s">
        <v>124</v>
      </c>
      <c r="R23" s="14" t="s">
        <v>136</v>
      </c>
      <c r="S23" s="13">
        <v>45931</v>
      </c>
      <c r="T23" s="5"/>
      <c r="U23" s="40"/>
    </row>
    <row r="24" spans="1:22" s="3" customFormat="1" ht="30" customHeight="1" x14ac:dyDescent="0.25">
      <c r="A24" s="3">
        <v>2025</v>
      </c>
      <c r="B24" s="13">
        <v>45839</v>
      </c>
      <c r="C24" s="13">
        <v>45930</v>
      </c>
      <c r="D24" s="14" t="s">
        <v>138</v>
      </c>
      <c r="E24" s="14" t="s">
        <v>139</v>
      </c>
      <c r="F24" s="14" t="s">
        <v>140</v>
      </c>
      <c r="G24" s="14" t="s">
        <v>141</v>
      </c>
      <c r="H24" s="14" t="s">
        <v>142</v>
      </c>
      <c r="I24" s="18" t="s">
        <v>143</v>
      </c>
      <c r="J24" s="14" t="s">
        <v>144</v>
      </c>
      <c r="K24" s="14" t="s">
        <v>145</v>
      </c>
      <c r="L24" s="20">
        <v>4.0999999999999996</v>
      </c>
      <c r="M24" s="20">
        <v>3</v>
      </c>
      <c r="N24" s="14" t="s">
        <v>123</v>
      </c>
      <c r="O24" s="20">
        <v>2.2000000000000002</v>
      </c>
      <c r="P24" s="14" t="s">
        <v>54</v>
      </c>
      <c r="Q24" s="14" t="s">
        <v>146</v>
      </c>
      <c r="R24" s="14" t="s">
        <v>147</v>
      </c>
      <c r="S24" s="13">
        <v>45931</v>
      </c>
    </row>
    <row r="25" spans="1:22" s="3" customFormat="1" ht="30" customHeight="1" x14ac:dyDescent="0.25">
      <c r="A25" s="3">
        <v>2025</v>
      </c>
      <c r="B25" s="13">
        <v>45839</v>
      </c>
      <c r="C25" s="13">
        <v>45930</v>
      </c>
      <c r="D25" s="16" t="s">
        <v>148</v>
      </c>
      <c r="E25" s="16" t="s">
        <v>149</v>
      </c>
      <c r="F25" s="16" t="s">
        <v>150</v>
      </c>
      <c r="G25" s="16" t="s">
        <v>151</v>
      </c>
      <c r="H25" s="16" t="s">
        <v>152</v>
      </c>
      <c r="I25" s="16" t="s">
        <v>153</v>
      </c>
      <c r="J25" s="16" t="s">
        <v>117</v>
      </c>
      <c r="K25" s="16" t="s">
        <v>76</v>
      </c>
      <c r="L25" s="25">
        <v>548953</v>
      </c>
      <c r="M25" s="25">
        <v>1704864</v>
      </c>
      <c r="N25" s="15" t="s">
        <v>123</v>
      </c>
      <c r="O25" s="33">
        <v>0.32190000000000002</v>
      </c>
      <c r="P25" s="16" t="s">
        <v>55</v>
      </c>
      <c r="Q25" s="16" t="s">
        <v>154</v>
      </c>
      <c r="R25" s="16" t="s">
        <v>155</v>
      </c>
      <c r="S25" s="13">
        <v>45931</v>
      </c>
      <c r="T25" s="11"/>
    </row>
    <row r="26" spans="1:22" s="3" customFormat="1" ht="30" customHeight="1" x14ac:dyDescent="0.25">
      <c r="A26" s="3">
        <v>2025</v>
      </c>
      <c r="B26" s="13">
        <v>45839</v>
      </c>
      <c r="C26" s="13">
        <v>45930</v>
      </c>
      <c r="D26" s="16" t="s">
        <v>148</v>
      </c>
      <c r="E26" s="16" t="s">
        <v>149</v>
      </c>
      <c r="F26" s="16" t="s">
        <v>156</v>
      </c>
      <c r="G26" s="16" t="s">
        <v>151</v>
      </c>
      <c r="H26" s="16" t="s">
        <v>157</v>
      </c>
      <c r="I26" s="16" t="s">
        <v>158</v>
      </c>
      <c r="J26" s="16" t="s">
        <v>151</v>
      </c>
      <c r="K26" s="16" t="s">
        <v>76</v>
      </c>
      <c r="L26" s="26">
        <v>3.86</v>
      </c>
      <c r="M26" s="27">
        <v>12</v>
      </c>
      <c r="N26" s="15" t="s">
        <v>123</v>
      </c>
      <c r="O26" s="34">
        <v>0.3216</v>
      </c>
      <c r="P26" s="14" t="s">
        <v>54</v>
      </c>
      <c r="Q26" s="16" t="s">
        <v>154</v>
      </c>
      <c r="R26" s="16" t="s">
        <v>155</v>
      </c>
      <c r="S26" s="13">
        <v>45931</v>
      </c>
      <c r="T26" s="11"/>
    </row>
    <row r="27" spans="1:22" s="3" customFormat="1" ht="30" customHeight="1" x14ac:dyDescent="0.25">
      <c r="A27" s="3">
        <v>2025</v>
      </c>
      <c r="B27" s="13">
        <v>45839</v>
      </c>
      <c r="C27" s="13">
        <v>45930</v>
      </c>
      <c r="D27" s="14" t="s">
        <v>159</v>
      </c>
      <c r="E27" s="14" t="s">
        <v>160</v>
      </c>
      <c r="F27" s="14" t="s">
        <v>161</v>
      </c>
      <c r="G27" s="14" t="s">
        <v>162</v>
      </c>
      <c r="H27" s="14" t="s">
        <v>163</v>
      </c>
      <c r="I27" s="14" t="s">
        <v>164</v>
      </c>
      <c r="J27" s="14" t="s">
        <v>117</v>
      </c>
      <c r="K27" s="14" t="s">
        <v>76</v>
      </c>
      <c r="L27" s="20">
        <v>2024</v>
      </c>
      <c r="M27" s="20">
        <v>75</v>
      </c>
      <c r="N27" s="15" t="s">
        <v>123</v>
      </c>
      <c r="O27" s="35">
        <v>1</v>
      </c>
      <c r="P27" s="14" t="s">
        <v>54</v>
      </c>
      <c r="Q27" s="14" t="s">
        <v>165</v>
      </c>
      <c r="R27" s="14" t="s">
        <v>166</v>
      </c>
      <c r="S27" s="13">
        <v>45931</v>
      </c>
      <c r="T27" s="10"/>
    </row>
    <row r="28" spans="1:22" s="3" customFormat="1" ht="30" customHeight="1" x14ac:dyDescent="0.25">
      <c r="A28" s="3">
        <v>2025</v>
      </c>
      <c r="B28" s="13">
        <v>45839</v>
      </c>
      <c r="C28" s="13">
        <v>45930</v>
      </c>
      <c r="D28" s="14" t="s">
        <v>167</v>
      </c>
      <c r="E28" s="14" t="s">
        <v>168</v>
      </c>
      <c r="F28" s="14" t="s">
        <v>169</v>
      </c>
      <c r="G28" s="14" t="s">
        <v>170</v>
      </c>
      <c r="H28" s="14" t="s">
        <v>171</v>
      </c>
      <c r="I28" s="14" t="s">
        <v>172</v>
      </c>
      <c r="J28" s="14" t="s">
        <v>117</v>
      </c>
      <c r="K28" s="14" t="s">
        <v>76</v>
      </c>
      <c r="L28" s="20">
        <v>2024</v>
      </c>
      <c r="M28" s="36">
        <v>3</v>
      </c>
      <c r="N28" s="29">
        <v>187</v>
      </c>
      <c r="O28" s="1">
        <v>100</v>
      </c>
      <c r="P28" s="14" t="s">
        <v>54</v>
      </c>
      <c r="Q28" s="14" t="s">
        <v>173</v>
      </c>
      <c r="R28" s="14" t="s">
        <v>166</v>
      </c>
      <c r="S28" s="13">
        <v>45931</v>
      </c>
      <c r="T28" s="10"/>
    </row>
    <row r="29" spans="1:22" s="7" customFormat="1" ht="30" customHeight="1" x14ac:dyDescent="0.25">
      <c r="A29" s="3">
        <v>2025</v>
      </c>
      <c r="B29" s="13">
        <v>45839</v>
      </c>
      <c r="C29" s="13">
        <v>45930</v>
      </c>
      <c r="D29" s="14" t="s">
        <v>174</v>
      </c>
      <c r="E29" s="19" t="s">
        <v>175</v>
      </c>
      <c r="F29" s="14" t="s">
        <v>176</v>
      </c>
      <c r="G29" s="14" t="s">
        <v>177</v>
      </c>
      <c r="H29" s="14" t="s">
        <v>178</v>
      </c>
      <c r="I29" s="14" t="s">
        <v>179</v>
      </c>
      <c r="J29" s="14" t="s">
        <v>144</v>
      </c>
      <c r="K29" s="14" t="s">
        <v>145</v>
      </c>
      <c r="L29" s="28">
        <v>400</v>
      </c>
      <c r="M29" s="1">
        <v>99</v>
      </c>
      <c r="N29" s="1">
        <v>2</v>
      </c>
      <c r="O29" s="1">
        <v>202</v>
      </c>
      <c r="P29" s="8" t="s">
        <v>54</v>
      </c>
      <c r="Q29" s="14" t="s">
        <v>180</v>
      </c>
      <c r="R29" s="14" t="s">
        <v>181</v>
      </c>
      <c r="S29" s="13">
        <v>45931</v>
      </c>
      <c r="T29" s="6"/>
      <c r="U29" s="6"/>
      <c r="V29" s="6"/>
    </row>
    <row r="30" spans="1:22" s="7" customFormat="1" ht="30" customHeight="1" x14ac:dyDescent="0.25">
      <c r="A30" s="3">
        <v>2025</v>
      </c>
      <c r="B30" s="13">
        <v>45839</v>
      </c>
      <c r="C30" s="13">
        <v>45930</v>
      </c>
      <c r="D30" s="14" t="s">
        <v>182</v>
      </c>
      <c r="E30" s="14" t="s">
        <v>183</v>
      </c>
      <c r="F30" s="14" t="s">
        <v>184</v>
      </c>
      <c r="G30" s="14" t="s">
        <v>177</v>
      </c>
      <c r="H30" s="14" t="s">
        <v>178</v>
      </c>
      <c r="I30" s="14" t="s">
        <v>185</v>
      </c>
      <c r="J30" s="14" t="s">
        <v>144</v>
      </c>
      <c r="K30" s="14" t="s">
        <v>145</v>
      </c>
      <c r="L30" s="28">
        <v>362</v>
      </c>
      <c r="M30" s="1">
        <v>244</v>
      </c>
      <c r="N30" s="1">
        <v>44</v>
      </c>
      <c r="O30" s="1">
        <v>18.03</v>
      </c>
      <c r="P30" s="8" t="s">
        <v>55</v>
      </c>
      <c r="Q30" s="14" t="s">
        <v>180</v>
      </c>
      <c r="R30" s="14" t="s">
        <v>181</v>
      </c>
      <c r="S30" s="13">
        <v>45931</v>
      </c>
      <c r="T30" s="6"/>
      <c r="U30" s="6"/>
      <c r="V30" s="6"/>
    </row>
    <row r="31" spans="1:22" s="3" customFormat="1" ht="30" customHeight="1" x14ac:dyDescent="0.25">
      <c r="A31" s="3">
        <v>2025</v>
      </c>
      <c r="B31" s="13">
        <v>45839</v>
      </c>
      <c r="C31" s="13">
        <v>45930</v>
      </c>
      <c r="D31" s="14" t="s">
        <v>186</v>
      </c>
      <c r="E31" s="14" t="s">
        <v>187</v>
      </c>
      <c r="F31" s="14" t="s">
        <v>188</v>
      </c>
      <c r="G31" s="14" t="s">
        <v>189</v>
      </c>
      <c r="H31" s="14" t="s">
        <v>188</v>
      </c>
      <c r="I31" s="14" t="s">
        <v>190</v>
      </c>
      <c r="J31" s="14" t="s">
        <v>117</v>
      </c>
      <c r="K31" s="14" t="s">
        <v>191</v>
      </c>
      <c r="L31" s="20">
        <v>0</v>
      </c>
      <c r="M31" s="20">
        <v>244</v>
      </c>
      <c r="N31" s="20">
        <v>244</v>
      </c>
      <c r="O31" s="35">
        <v>1</v>
      </c>
      <c r="P31" s="14" t="s">
        <v>54</v>
      </c>
      <c r="Q31" s="14" t="s">
        <v>192</v>
      </c>
      <c r="R31" s="14" t="s">
        <v>193</v>
      </c>
      <c r="S31" s="13">
        <v>45931</v>
      </c>
      <c r="T31" s="9"/>
    </row>
    <row r="32" spans="1:22" s="3" customFormat="1" ht="30" customHeight="1" x14ac:dyDescent="0.25">
      <c r="A32" s="3">
        <v>2025</v>
      </c>
      <c r="B32" s="13">
        <v>45839</v>
      </c>
      <c r="C32" s="13">
        <v>45930</v>
      </c>
      <c r="D32" s="14" t="s">
        <v>194</v>
      </c>
      <c r="E32" s="14" t="s">
        <v>187</v>
      </c>
      <c r="F32" s="14" t="s">
        <v>188</v>
      </c>
      <c r="G32" s="14" t="s">
        <v>189</v>
      </c>
      <c r="H32" s="14" t="s">
        <v>188</v>
      </c>
      <c r="I32" s="14" t="s">
        <v>190</v>
      </c>
      <c r="J32" s="14" t="s">
        <v>117</v>
      </c>
      <c r="K32" s="14" t="s">
        <v>191</v>
      </c>
      <c r="L32" s="20">
        <v>0</v>
      </c>
      <c r="M32" s="20">
        <v>357</v>
      </c>
      <c r="N32" s="20">
        <v>357</v>
      </c>
      <c r="O32" s="35">
        <v>1</v>
      </c>
      <c r="P32" s="14" t="s">
        <v>54</v>
      </c>
      <c r="Q32" s="14" t="s">
        <v>195</v>
      </c>
      <c r="R32" s="14" t="s">
        <v>193</v>
      </c>
      <c r="S32" s="13">
        <v>45931</v>
      </c>
      <c r="T32" s="9"/>
    </row>
    <row r="33" spans="1:20" s="3" customFormat="1" ht="30" customHeight="1" x14ac:dyDescent="0.25">
      <c r="A33" s="3">
        <v>2025</v>
      </c>
      <c r="B33" s="13">
        <v>45839</v>
      </c>
      <c r="C33" s="13">
        <v>45930</v>
      </c>
      <c r="D33" s="14" t="s">
        <v>196</v>
      </c>
      <c r="E33" s="14" t="s">
        <v>187</v>
      </c>
      <c r="F33" s="14" t="s">
        <v>188</v>
      </c>
      <c r="G33" s="14" t="s">
        <v>189</v>
      </c>
      <c r="H33" s="14" t="s">
        <v>188</v>
      </c>
      <c r="I33" s="14" t="s">
        <v>190</v>
      </c>
      <c r="J33" s="14" t="s">
        <v>117</v>
      </c>
      <c r="K33" s="14" t="s">
        <v>191</v>
      </c>
      <c r="L33" s="20">
        <v>0</v>
      </c>
      <c r="M33" s="24">
        <v>1052</v>
      </c>
      <c r="N33" s="24">
        <v>1052</v>
      </c>
      <c r="O33" s="32">
        <v>1</v>
      </c>
      <c r="P33" s="14" t="s">
        <v>54</v>
      </c>
      <c r="Q33" s="14" t="s">
        <v>197</v>
      </c>
      <c r="R33" s="14" t="s">
        <v>193</v>
      </c>
      <c r="S33" s="13">
        <v>45931</v>
      </c>
      <c r="T33" s="9"/>
    </row>
    <row r="34" spans="1:20" s="3" customFormat="1" ht="30" customHeight="1" x14ac:dyDescent="0.25">
      <c r="A34" s="3">
        <v>2025</v>
      </c>
      <c r="B34" s="13">
        <v>45839</v>
      </c>
      <c r="C34" s="13">
        <v>45930</v>
      </c>
      <c r="D34" s="14" t="s">
        <v>198</v>
      </c>
      <c r="E34" s="14" t="s">
        <v>187</v>
      </c>
      <c r="F34" s="14" t="s">
        <v>188</v>
      </c>
      <c r="G34" s="14" t="s">
        <v>189</v>
      </c>
      <c r="H34" s="14" t="s">
        <v>188</v>
      </c>
      <c r="I34" s="14" t="s">
        <v>190</v>
      </c>
      <c r="J34" s="14" t="s">
        <v>117</v>
      </c>
      <c r="K34" s="14" t="s">
        <v>191</v>
      </c>
      <c r="L34" s="20">
        <v>0</v>
      </c>
      <c r="M34" s="20">
        <v>175</v>
      </c>
      <c r="N34" s="20">
        <v>175</v>
      </c>
      <c r="O34" s="35">
        <v>1</v>
      </c>
      <c r="P34" s="14" t="s">
        <v>54</v>
      </c>
      <c r="Q34" s="14" t="s">
        <v>199</v>
      </c>
      <c r="R34" s="14" t="s">
        <v>193</v>
      </c>
      <c r="S34" s="13">
        <v>45931</v>
      </c>
      <c r="T34" s="9"/>
    </row>
    <row r="35" spans="1:20" s="3" customFormat="1" ht="30" customHeight="1" x14ac:dyDescent="0.25">
      <c r="A35" s="3">
        <v>2025</v>
      </c>
      <c r="B35" s="13">
        <v>45839</v>
      </c>
      <c r="C35" s="13">
        <v>45930</v>
      </c>
      <c r="D35" s="14" t="s">
        <v>200</v>
      </c>
      <c r="E35" s="14" t="s">
        <v>187</v>
      </c>
      <c r="F35" s="14" t="s">
        <v>188</v>
      </c>
      <c r="G35" s="14" t="s">
        <v>189</v>
      </c>
      <c r="H35" s="14" t="s">
        <v>188</v>
      </c>
      <c r="I35" s="14" t="s">
        <v>190</v>
      </c>
      <c r="J35" s="14" t="s">
        <v>117</v>
      </c>
      <c r="K35" s="14" t="s">
        <v>201</v>
      </c>
      <c r="L35" s="20">
        <v>0</v>
      </c>
      <c r="M35" s="20">
        <v>264</v>
      </c>
      <c r="N35" s="20">
        <v>264</v>
      </c>
      <c r="O35" s="32">
        <v>1</v>
      </c>
      <c r="P35" s="14" t="s">
        <v>54</v>
      </c>
      <c r="Q35" s="14" t="s">
        <v>202</v>
      </c>
      <c r="R35" s="14" t="s">
        <v>193</v>
      </c>
      <c r="S35" s="13">
        <v>45931</v>
      </c>
      <c r="T35" s="9"/>
    </row>
    <row r="36" spans="1:20" s="3" customFormat="1" ht="30" customHeight="1" x14ac:dyDescent="0.25">
      <c r="A36" s="3">
        <v>2025</v>
      </c>
      <c r="B36" s="13">
        <v>45839</v>
      </c>
      <c r="C36" s="13">
        <v>45930</v>
      </c>
      <c r="D36" s="14" t="s">
        <v>203</v>
      </c>
      <c r="E36" s="14" t="s">
        <v>187</v>
      </c>
      <c r="F36" s="14" t="s">
        <v>188</v>
      </c>
      <c r="G36" s="14" t="s">
        <v>189</v>
      </c>
      <c r="H36" s="14" t="s">
        <v>188</v>
      </c>
      <c r="I36" s="14" t="s">
        <v>190</v>
      </c>
      <c r="J36" s="14" t="s">
        <v>117</v>
      </c>
      <c r="K36" s="14" t="s">
        <v>201</v>
      </c>
      <c r="L36" s="20">
        <v>0</v>
      </c>
      <c r="M36" s="20">
        <v>176</v>
      </c>
      <c r="N36" s="20">
        <v>176</v>
      </c>
      <c r="O36" s="32">
        <v>1</v>
      </c>
      <c r="P36" s="14" t="s">
        <v>54</v>
      </c>
      <c r="Q36" s="14" t="s">
        <v>202</v>
      </c>
      <c r="R36" s="14" t="s">
        <v>193</v>
      </c>
      <c r="S36" s="13">
        <v>45931</v>
      </c>
      <c r="T36" s="9"/>
    </row>
  </sheetData>
  <mergeCells count="9">
    <mergeCell ref="A6:T6"/>
    <mergeCell ref="U18:U21"/>
    <mergeCell ref="U22:U23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7 P24:P25 P31:P195">
      <formula1>Hidden_115</formula1>
    </dataValidation>
    <dataValidation type="list" allowBlank="1" showErrorMessage="1" sqref="P18:P23 P26:P30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2024-04-25T20:53:59Z</dcterms:created>
  <dcterms:modified xsi:type="dcterms:W3CDTF">2025-10-21T19:42:55Z</dcterms:modified>
</cp:coreProperties>
</file>