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565564A5-C240-42EB-B8D9-84DCC10DD661}" xr6:coauthVersionLast="47" xr6:coauthVersionMax="47" xr10:uidLastSave="{00000000-0000-0000-0000-000000000000}"/>
  <bookViews>
    <workbookView xWindow="720" yWindow="780" windowWidth="28080" windowHeight="1129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<sst xmlns="http://schemas.openxmlformats.org/spreadsheetml/2006/main" count="466" uniqueCount="231">
  <si>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</si>
  <si>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</si>
  <si>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</si>
  <si>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</si>
  <si>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</si>
  <si>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</si>
  <si>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</si>
  <si>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</si>
  <si>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</si>
  <si>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</si>
  <si>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</si>
  <si>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</si>
  <si>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</si>
  <si>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</si>
  <si>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</si>
  <si>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</si>
  <si>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</si>
  <si>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</si>
  <si>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</si>
  <si>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</si>
  <si>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</si>
  <si>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</si>
  <si>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</si>
  <si>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</si>
  <si>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</si>
  <si>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</si>
  <si>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</si>
  <si>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</si>
  <si>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</si>
  <si>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</si>
  <si>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</si>
  <si>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</si>
  <si>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</si>
  <si>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</si>
  <si>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</si>
  <si>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</si>
  <si>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</si>
  <si>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</si>
  <si>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</si>
  <si>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</si>
  <si>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</si>
  <si>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</si>
  <si>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</si>
  <si>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</si>
  <si>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</si>
  <si>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</si>
  <si>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</si>
  <si>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</si>
  <si>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</si>
  <si>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</si>
  <si>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</si>
  <si>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</si>
  <si>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</si>
  <si>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</si>
  <si>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</si>
  <si>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</si>
  <si>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Aval Ciudadano</t>
  </si>
  <si>
    <t>Sistema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</si>
  <si>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</si>
  <si>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</si>
  <si>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Eficiente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</si>
  <si>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</si>
  <si>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Construir ciudadania en Salud</t>
  </si>
  <si>
    <t>Número de solicitudes de atención recibidas en la unidad médica entre el número total de atenciones médicas otorgadas por 100</t>
  </si>
  <si>
    <t>Número de avales ciudadanos instalados menos el número total de unidades médicas</t>
  </si>
  <si>
    <t xml:space="preserve">porcentaje </t>
  </si>
  <si>
    <t xml:space="preserve">cuatrimestral </t>
  </si>
  <si>
    <t>Plataforma Federal del SUG</t>
  </si>
  <si>
    <t>Plataformar Federal del Sistema de Registro de Avales Ciudadanos</t>
  </si>
  <si>
    <t>Subdirección de Calidad de la Atención en Salud</t>
  </si>
  <si>
    <t>TELEEDUCACION</t>
  </si>
  <si>
    <t>PROPORCIONAR LA HERRAMIENTA PARA REALIZAR CAPACITACIONES A DISTANCIA AL PERSONAL DE LAS UNIDADES MÉDICAS DEL SECTOR SALUD EN EL ESTADO DE GUERRERO, A TRAVÉS DE LAS TECNOLOGÍAS DE LA INFORMACIÓN Y COMUNICACIÓN, OPTIMIZANDO LOS RECURSOS ECONÓMICOS Y TIEMPOS, LLEGANDO A LOS LUGARES MÁS ALEJADOS DE NUESTRO ESTADO.</t>
  </si>
  <si>
    <t>NÚMERO DE VIDEOCONFERENCIAS TRANSMITIDAS</t>
  </si>
  <si>
    <t>ANUAL</t>
  </si>
  <si>
    <t>CUANTITATIVO</t>
  </si>
  <si>
    <t xml:space="preserve">NO. DE CONFERENCIAS TRANMITIDAD/ NO. VIDEOCONFERENCIAS PROGRAMADAS X 100  </t>
  </si>
  <si>
    <t>PORCENTAJE</t>
  </si>
  <si>
    <t>Trimestral</t>
  </si>
  <si>
    <t>https://docs.google.com/spreadsheets/d/1dcqWvf5cdWqTHcJ79M15VCCxVe2IB70BhRl6tX77Ljk/edit?usp=drive_link</t>
  </si>
  <si>
    <t>SUBSECRETARÍA DE PREVENCIÓN Y CONTROL DE ENFERMEDADES; DIRECCIÓN DE SERVICIOS DE SALUD; SUBDIRECCIÓN DE EDUCACIÓN MÉDICA E INVESTIGACIÓN; DEPARTAMENTO DE TELEMEDICINA</t>
  </si>
  <si>
    <t>LOGRO AL 2 DO. TRIMESTRE</t>
  </si>
  <si>
    <t>Departamento de Educación y Capacitación Profesional</t>
  </si>
  <si>
    <t xml:space="preserve">Contribuir a mejorar la calidad de la atención en la Secretaría de Salud a traves de la capacitación y educación continua del personal. </t>
  </si>
  <si>
    <t>Promover, evaluar y vigilar el cumplimiento de los programas de capacitación para los trabajadores de base de la Secretaría.</t>
  </si>
  <si>
    <t>Eventos de capacitación</t>
  </si>
  <si>
    <t>Sesiones de la Comisión Central Mixta de Capacitació</t>
  </si>
  <si>
    <t>Cursos realizados</t>
  </si>
  <si>
    <t>Sesiones realizadas</t>
  </si>
  <si>
    <t>Porcentaje</t>
  </si>
  <si>
    <t>No. de eventos realizados X 100 /No. de eventos programados</t>
  </si>
  <si>
    <t>No. de sesiones programadas x100/No. de sesiones realizadas</t>
  </si>
  <si>
    <t>Porcentaje de eventos de capacitación</t>
  </si>
  <si>
    <t>Porcentaje de sesiones de la Comisión Central Mixta de Capacitación</t>
  </si>
  <si>
    <t>Plataforma del Sistema Nacional de Administracion de Capacitación en Salud</t>
  </si>
  <si>
    <t>Reglamento de Capacitacion</t>
  </si>
  <si>
    <t>Departamento de Educación y Capacitación Profesional /Subdirección de Educación Médica e Investigación en Salud /Direccion de Servicios de Salud</t>
  </si>
  <si>
    <t>Se ajusta la meta de acuerdo a las necesidades de capacitación en relación al perfíl epidemiológico que se esta registrando en el periodo reportado.</t>
  </si>
  <si>
    <t>Estas actividades las realizaran en la Subdirección de Recursos Humanos a partir del día 15 de junio del 2026.</t>
  </si>
  <si>
    <t xml:space="preserve">Coordinacion de Internado Medico de Pregrado </t>
  </si>
  <si>
    <t xml:space="preserve">Coordinación de Servicio social Medicina </t>
  </si>
  <si>
    <t xml:space="preserve">Coordinación de Servicio social Enfermeria </t>
  </si>
  <si>
    <t>Coordinación de Servicio social de Carreras afines a la Salud</t>
  </si>
  <si>
    <t>Coordinacion  de Residencias Médicas</t>
  </si>
  <si>
    <t xml:space="preserve">Coordinacion de Servicio Social de Odontologia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</si>
  <si>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</si>
  <si>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</si>
  <si>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</si>
  <si>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</si>
  <si>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</si>
  <si>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</si>
  <si>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Sistema de Administracion del Servicio Social en el Sistema de Salud para carrera de Medicina y Odontologia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</si>
  <si>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</si>
  <si>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</si>
  <si>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</si>
  <si>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>Departamento de Educacion y Formacion de Recursos Humanos Subdireccion de educacion Medica e Investigacion en Salud Direccion de Servicios de Salud</t>
  </si>
  <si>
    <t>Sistema de Becas (Comision Central Mixta de Capacitación)</t>
  </si>
  <si>
    <t>Departamento de Primer Nivel de Atención Médica</t>
  </si>
  <si>
    <t>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</si>
  <si>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Consultas médicas generales otorgadas</t>
  </si>
  <si>
    <t>Consulta día médico</t>
  </si>
  <si>
    <t>Número de consultas generales otorgadas en las unidades médicas no transferidas al IMSS BIENESTAR del Estado</t>
  </si>
  <si>
    <t>Consulta día médico otorgadas en las unidades no transferidas al IMSS BIENESTAR</t>
  </si>
  <si>
    <t>Numero de consultas generales otorgados en el periodo/consultadas programadas en el mismo perido x 100</t>
  </si>
  <si>
    <t>Número de consultas generales otorgadas  en el periodo/Número de médicos/días hábiles en el mismo periodo</t>
  </si>
  <si>
    <t>http://www.dgis.salud.gob.mx/contenidos/basesdedatos/bdc_serviciossis_gobmx.html</t>
  </si>
  <si>
    <t>Departamento de estadística y Departamento de Primer Nivel de Atención Médica.</t>
  </si>
  <si>
    <t>Datos de unidades no transferidas al IMSS BIENESTAR. Plataforma actualizada al 30/06/2026. 6 de las 17 unidades no transferidas al IMSS BIENESTAR se encontraron sin personal médico en este trimestre</t>
  </si>
  <si>
    <t>Datos de unidades no transferidas al IMSS BIENESTAR. Plataforma actualizada al 30/06/2026. 6 de las 17 unidades no transferidas al IMSS BIENESTAR se encontraron sin personal médico en este trimestre.</t>
  </si>
  <si>
    <t>CÁNCER DE LA MUJER</t>
  </si>
  <si>
    <t>Incrementar la cobertura efectiva de tamizaje de cáncer de cuello uterino, en mujeres de 25 a 29 años de edad con citología cervical acorde a la normatividad vigente.</t>
  </si>
  <si>
    <t>Incrementar la cobertura efectiva de tamizaje de cáncer de cuello uterino, en mujeres de 30 a 64 años de edad con prueba de VPH acorde a la normatividad vigente.</t>
  </si>
  <si>
    <t>Mejorar la cobertura de exploración clínica anual de mama en mujeres de 25 a 39 años con factores de riesgo.</t>
  </si>
  <si>
    <t>Mejorar la cobertura de detección con la mastografía bienal en las mujeres de 40 a 69 años con factores de riesgo.</t>
  </si>
  <si>
    <t>PAPANICOLAOU 25 - 29 AÑOS</t>
  </si>
  <si>
    <t>PRUEBAS DE VIRUS DE PAPILOMA HUMANO 30 - 64 AÑOS</t>
  </si>
  <si>
    <t>EXPLORACIONES CLÍNICAS DE MAMA 25 - 39 AÑOS</t>
  </si>
  <si>
    <t>MASTOGRAFÍAS 40 - 69 AÑOS</t>
  </si>
  <si>
    <t>Cobertura de tamizaje en mujeres de 25 a 29 años de edad con citología</t>
  </si>
  <si>
    <t>Cobertura de tamizaje en mujeres de 30 a 64 años de edad con prueba de Virus de Papiloma Humano</t>
  </si>
  <si>
    <t xml:space="preserve">Cobertura de tamizaje en mujeres de 25 a 39  años con exploración clínica de mama. </t>
  </si>
  <si>
    <t>Cobertura de tamizaje en mujeres de 40 a 69 años con mastografía bienal</t>
  </si>
  <si>
    <t>Mujeres de 25 a 29 años tamizadas con citología en el año en curso  entre Mujeres de 25 a 29 años de edad (responsabilidad de la Secretaría de Salud) por 100/Mujeres responsabilidad SSA 25-29 AÑOS</t>
  </si>
  <si>
    <t>Mujeres de 30 a 64 años tamizadas con pruebas de VPH en el año en curso  entre Mujeres de 30 a 64 años de edad (responsabilidad de la Secretaría de Salud) por 100/Mujeres responsabilidad SSA 30-64 años</t>
  </si>
  <si>
    <t>Mujeres de 25 a 39 años con exploración clínica de mama entre Mujeres de 25 a 39 años de edad (responsabilidad de la Secretaría de Salud) por 100/poblacion de mujeres 25-39 años SSA</t>
  </si>
  <si>
    <t>Mujeres de 40 a 69 años tamizadas con mastografía  entre Mujeres de 40 a 69 años de edad (responsabilidad de la Secretaría de Salud) por 100/población mujeres 40-69 años SSA</t>
  </si>
  <si>
    <t>www.sicam.salud.gob.mx.</t>
  </si>
  <si>
    <t>SUBDIRECCIÓN DE ATENCIÓN MÉDICAPROGRAMA CÁNCER DE LA MUJER</t>
  </si>
  <si>
    <t>La información reportada es del segundo  Trimestre del año 2026 -ABRIL-J</t>
  </si>
  <si>
    <t>La información reportada es del segundo  Trimestre del año 2026 -ABRIL-JUNIO</t>
  </si>
  <si>
    <t xml:space="preserve">Programa  de Igualdad de Género en Salud </t>
  </si>
  <si>
    <t xml:space="preserve">Favorecer la incorporación de la perspectiva de género en acciones de promoción, difusión, prevención y atención en los programas de salud. </t>
  </si>
  <si>
    <t>Dotar al personal de salud las herramientas para brindar atención de la salud con perspectiva de género y derechos humanos.</t>
  </si>
  <si>
    <t>Promover una política organizacional de la igualdad sustantiva entre mujeres y hombres</t>
  </si>
  <si>
    <t>Número de atenciones brindadas a mujeres en los Centros de Entretenimiento Infantil (CEI).</t>
  </si>
  <si>
    <t>Número de unidades de salud que cuentan con mecanismos incluyentes dirigidos a grupos en condición de vulnerabilidad.</t>
  </si>
  <si>
    <t>Número de personas de unidades de salud, oficinas centrales y jurisdiccionales capacitadas en materia de derechos humanos, no discriminación, inclusión y pertinencia cultural en salud</t>
  </si>
  <si>
    <t>Porcentaje de actividades realizadas para prevenir, atender y dar seguimiento a posibles casos de hostigamiento y acoso sexual respecto a lo programado</t>
  </si>
  <si>
    <t>Ofrecer servicios en los Centros de Entretenimiento Infantil (CEI) a mujeres para la atención momentánea de niñas y niños que permitan conciliar el cuidado de otros con el propio</t>
  </si>
  <si>
    <t>Fortalecer las capacidades de las unidades de salud para la atención a grupos en condición de vulnerabilidad social.</t>
  </si>
  <si>
    <t>Fortalecer las capacidades del personal sanitario para la atención respetuosa de los derechos humanos y de la cultura de la población usuaria así mismo sensible a sus necesidades específicas</t>
  </si>
  <si>
    <t>Favorecer la adopción de los principios de igualdad y no discriminación en la cultura institucional de la Secretaría de Salud</t>
  </si>
  <si>
    <t>Número de atenciones realizadas/Número de atenciones programadas X 100</t>
  </si>
  <si>
    <t>Número de unidades de salud que cuentan con mecanismos incluyentes/Número de unidades de salud que cuentan con mecanismos incluyentes registradas X 100</t>
  </si>
  <si>
    <t>Número de personal sanitario capacitado/Número de personal sanitario programado para capacitar X 100</t>
  </si>
  <si>
    <t>Porcentaje de actividades realizadas/Porcentaje de actividades programadas X 100</t>
  </si>
  <si>
    <t>'https://spps.gob.mx/sanas/informesTrimestrales2025</t>
  </si>
  <si>
    <t>Componente de Planificación Familiar y Anticoncepción</t>
  </si>
  <si>
    <t>OBJETIVO GENERAL:Favorecer el ejercicio de la sexualidad elegida, protegida y saludable a través de acciones de anticoncepción, planificación familiar, prevención y atención oportuna en la etapa reproductiva.OBJETIVOS ESPECIFICOS: Incrementar el acceso efectivo a servicios de planificación familiar y anticoncepción y mejorar la calidad de la atención, Atender las necesidades específicas de planificación familiar y anticoncepción, particularmente en grupos en situación de desventaja social, Incentivar la paternidad activa y elegida, así como la responsabilidad del hombre en la planificación familiar y la anticoncepción.</t>
  </si>
  <si>
    <t>OBJETIVO GENERAL:Favorecer el ejercicio de la sexualidad elegida, protegida y saludable a través de acciones de anticoncepción, planificación familiar, prevención y atención oportuna en la etapa reproductiva. OBJETIVOS ESPECIFICOS:Incrementar el acceso efectivo a servicios de planificación familiar y anticoncepción y mejorar la calidad de la atención. Atender las necesidades específicas de planificación familiar y anticoncepción, particularmente en grupos en situación de desventaja social.Incentivar la paternidad activa y elegida, así como la responsabilidad del hombre en la planificación familiar y la anticoncepción.</t>
  </si>
  <si>
    <t>OBJETIVO GENERAL:Favorecer el ejercicio de la sexualidad elegida, protegida y saludable a través de acciones de anticoncepción, planificación familiar, prevención y atención oportuna en la etapa reproductiva. OBJETIVOS ESPECIFICOS:Incrementar el acceso efectivo a servicios de planificación familiar y anticoncepción y mejorar la calidad de la atención.Atender las necesidades específicas de planificación familiar y anticoncepción, particularmente en grupos en situación de desventaja social. Incentivar la paternidad activa y elegida, así como la responsabilidad del hombre en la planificación familiar y la anticoncepción.</t>
  </si>
  <si>
    <t>Numero de Nuevas Aceptantes de Métodos Anticonceptivos</t>
  </si>
  <si>
    <t>Número de mujeres usuarias activas de métodos anticonceptivos</t>
  </si>
  <si>
    <t>Vasectomías sin bisturi realizadas</t>
  </si>
  <si>
    <t>Incentivar las acciones de orientación consejería, asi como de información y seguimientode usurias y usuarios de métodos anticonceptivos para incrementar la cobertura del programa.</t>
  </si>
  <si>
    <t>Realizar campañas de información, educación y comunicación para promover los beneficios de la Planificación Familiar y del uso de anticonceptivos entre la poblacion general.</t>
  </si>
  <si>
    <t>Aumentar el número de vasectomías realizadas</t>
  </si>
  <si>
    <t>Consultas de 1ra vez otorgadas/ Consultas de 1ra vez programadas X 100</t>
  </si>
  <si>
    <t>Usuarias activas de métodos anticonceptivos aplicados o proporcionado / Usuarias Activas programadas X 100</t>
  </si>
  <si>
    <t xml:space="preserve"> Vasectomías realizadas/Vasectomías programadas X 100</t>
  </si>
  <si>
    <t xml:space="preserve"> http://www.dgis.salud.gob.mx/contenidos/basesdedatos/BD_Cubos_gobmx.html</t>
  </si>
  <si>
    <t>Departamento de estadística y Componente de Planificación Familiar y Anticoncepción</t>
  </si>
  <si>
    <t>Se lleva un rezago de mes y medio en la captura de información. Corte Preliminar 03/07/2026</t>
  </si>
  <si>
    <t>Componente de Salud Sexual y Reproductiva para las y los Adolescentes</t>
  </si>
  <si>
    <t>OBJETIVO GENERAL:El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 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</si>
  <si>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mujeres usuarias activas Adolescentes de métodos anticonceptivos</t>
  </si>
  <si>
    <t>Proporcionar información y atención a la población adolescente, en materia de salud sexual y reproductiva.</t>
  </si>
  <si>
    <t>Usuarias activas Adolescentes de métodos anticonceptivos aplicados o proporcionados/ Usuarias Activas Adolescentes programadas X 100</t>
  </si>
  <si>
    <t>Departamento de estadística y Componente de Salud Sexual y Reproductiva para las y los Adolescentes</t>
  </si>
  <si>
    <t>Programa de Salud Materna y Perinatal</t>
  </si>
  <si>
    <t>Reducir la mortalidad materna en las mujeres embarazadas a las cuales la Secretaria de Salud le brinda consultas.</t>
  </si>
  <si>
    <t>Brindar un promedio de 5 consultas como minimo a mujeres embarazadas que no cuentan con el acceso a la seguridad social.</t>
  </si>
  <si>
    <t>Proporcionar atencion a todos los recien nacidos vivos hijos de madres sin seguridad social.</t>
  </si>
  <si>
    <t>Identificar oportunamente a las mujeres embarazadas mediante el control prenatal con enfoque de riesgo y darle seguimiento de manera permanente y oportuna.</t>
  </si>
  <si>
    <t>Detectar a niños sospechosos en 6 enfermedades.</t>
  </si>
  <si>
    <t>Detectar a niños sospechosos con hipoacusia.</t>
  </si>
  <si>
    <t>Razon de Muerte Materna.</t>
  </si>
  <si>
    <t>Promedio de consultas otorgadas a embarazadas en control prenatal.</t>
  </si>
  <si>
    <t>Nacidos vivos de madres atendidas por personal medico.</t>
  </si>
  <si>
    <t>Porcentaje de embarazadas con enfoque de riesgo.</t>
  </si>
  <si>
    <t>Cobertura de Tamiz Metabolico.</t>
  </si>
  <si>
    <t>Cobertura de Tamiz Auditivo.</t>
  </si>
  <si>
    <t>Numero de muerte materna/Nacidos vivos X 100,000</t>
  </si>
  <si>
    <t>Promedio de consultas otorgadas a la mujer embarazada durante la gestacion</t>
  </si>
  <si>
    <t>Razon de Muerte Materna</t>
  </si>
  <si>
    <t>Porcentaje de nacimientos</t>
  </si>
  <si>
    <t>Porcentaje de embarazadas con enfoque de riesgo</t>
  </si>
  <si>
    <t>Tamizaje de Nacidos vivos</t>
  </si>
  <si>
    <t>Deteccion de Nacidos vivos</t>
  </si>
  <si>
    <t>Numero de consultas de primera vez/Numero de consultas totales</t>
  </si>
  <si>
    <t>Numero de Nacidos vivos de madres sin seguridad social atendidas por personal medico/Numero total de nacidos vivos de madres sin seguridad social X 100</t>
  </si>
  <si>
    <t>Numero de consultas a mujeres embarazadas con enfoque de riesgo/Total de consultas esperadas de mujeres embarazadas con atencion prenatal de primera vez X100</t>
  </si>
  <si>
    <t>Numero de nacidos vivos tamizados/Numero total de nacidos vivos</t>
  </si>
  <si>
    <t>Numero de recien nacidos tamizados/Total de nacidos vivos</t>
  </si>
  <si>
    <t>https://www.sinave.gob.mx/</t>
  </si>
  <si>
    <t>DEPARTAMENTO DE SERVICIOS DE SEGUNDO NIVEL DE ATENCIÓN</t>
  </si>
  <si>
    <t>CONTRIBUIR A PROPORCIONAR SERVICIOS DE SALUD EN EL SEGUNDO NIVEL DE ATENCIÓN MÉDICA A LAS NIÑAS, NIÑOS, MUJERES Y HOMBRES SIN ACCESO A LA SEGURIDAD SOCIAL Y DE CONVENIOS INTERINSTITUCIONALES EN EL ESTADO DE GUERRERO A TRTAVÉS DE LA SUPERVISIÓN CAPACITANTE AL CUERPO DE GOBIERNO DE LOS HOSPITALES DE SEGUNDO NIVEL DE ATENCIÓN.</t>
  </si>
  <si>
    <t>PROMEDIO DE DIAS ESTANCIA</t>
  </si>
  <si>
    <t>GARANTIZAR EL ACCESO A LOS SERVICIOS DE SALUD Y LA ATENCIPON HOSPITALARIA A LA POBLACION EN GENERAL</t>
  </si>
  <si>
    <t>NO. TOTAL DE DÍAS ESTANCIA EN UNIDADES DE SEGUNDO NIVEL EN UN PERIODO DETERMINADO/ TOTAL DE EGRESOS HOSPITALARIOS</t>
  </si>
  <si>
    <t>http://www.dgis.salud.gob.mx/contenidos/basesdedatos/BD_Cubos_gobmx.html</t>
  </si>
  <si>
    <t>Departamento de Seguindo Nivel de Atención</t>
  </si>
  <si>
    <t>SE COORDINA CON EL AREA DE ESTADISTICA PARA OBTENER LA LIGA Y SE PUEDA ACCESAR A LA INFORMACION</t>
  </si>
  <si>
    <t xml:space="preserve">Departamento de Trabajo Social </t>
  </si>
  <si>
    <t xml:space="preserve">Atender oportunamente las solicitudes de atención ciudadana de la población que no cuente con seguridad social, a través  de  la coordinación entre los tres niveles de atención médica. </t>
  </si>
  <si>
    <t>Atención  Ciudadana</t>
  </si>
  <si>
    <t>Casos atendidos (Resueltos)/Casos recibidos(Total) *100</t>
  </si>
  <si>
    <t>Mensual</t>
  </si>
  <si>
    <t xml:space="preserve">https://www.guerrero.gob.mx/dependencia/sector-central/secretaria-de-salud/   </t>
  </si>
  <si>
    <t>Se Informa el segundo trimestre 2026</t>
  </si>
  <si>
    <t>No dato</t>
  </si>
  <si>
    <t xml:space="preserve">Subdirección de Atención Médica, Departamento de Trabajo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</si>
</sst>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dcqWvf5cdWqTHcJ79M15VCCxVe2IB70BhRl6tX77Ljk/edit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K30" workbookViewId="0">
      <selection activeCell="U40" sqref="U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14062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63</v>
      </c>
      <c r="J8" t="s">
        <v>65</v>
      </c>
      <c r="K8" t="s">
        <v>66</v>
      </c>
      <c r="L8">
        <v>0</v>
      </c>
      <c r="M8">
        <v>27</v>
      </c>
      <c r="N8">
        <v>0</v>
      </c>
      <c r="O8">
        <v>23</v>
      </c>
      <c r="P8" t="s">
        <v>54</v>
      </c>
      <c r="Q8" t="s">
        <v>67</v>
      </c>
      <c r="R8" t="s">
        <v>69</v>
      </c>
      <c r="S8" s="2">
        <v>46205</v>
      </c>
      <c r="T8" t="s">
        <v>229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58</v>
      </c>
      <c r="F9" t="s">
        <v>56</v>
      </c>
      <c r="G9" t="s">
        <v>60</v>
      </c>
      <c r="H9" t="s">
        <v>62</v>
      </c>
      <c r="I9" t="s">
        <v>64</v>
      </c>
      <c r="J9" t="s">
        <v>65</v>
      </c>
      <c r="K9" t="s">
        <v>66</v>
      </c>
      <c r="L9">
        <v>0</v>
      </c>
      <c r="M9">
        <v>18</v>
      </c>
      <c r="N9">
        <v>0</v>
      </c>
      <c r="O9">
        <v>14</v>
      </c>
      <c r="P9" t="s">
        <v>54</v>
      </c>
      <c r="Q9" t="s">
        <v>68</v>
      </c>
      <c r="R9" t="s">
        <v>69</v>
      </c>
      <c r="S9" s="2">
        <v>46205</v>
      </c>
      <c r="T9" t="s">
        <v>229</v>
      </c>
    </row>
    <row r="10" spans="1:20" x14ac:dyDescent="0.25">
      <c r="A10">
        <v>2026</v>
      </c>
      <c r="B10" s="2">
        <v>46113</v>
      </c>
      <c r="C10" s="2">
        <v>46203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t="s">
        <v>77</v>
      </c>
      <c r="L10">
        <v>580</v>
      </c>
      <c r="M10">
        <v>155</v>
      </c>
      <c r="N10">
        <v>191</v>
      </c>
      <c r="O10" s="3">
        <v>1.2322</v>
      </c>
      <c r="P10" t="s">
        <v>54</v>
      </c>
      <c r="Q10" s="4" t="s">
        <v>78</v>
      </c>
      <c r="R10" t="s">
        <v>79</v>
      </c>
      <c r="S10" s="2">
        <v>46213</v>
      </c>
      <c r="T10" t="s">
        <v>80</v>
      </c>
    </row>
    <row r="11" spans="1:20" x14ac:dyDescent="0.25">
      <c r="A11">
        <v>2026</v>
      </c>
      <c r="B11" s="2">
        <v>46113</v>
      </c>
      <c r="C11" s="2">
        <v>46203</v>
      </c>
      <c r="D11" t="s">
        <v>81</v>
      </c>
      <c r="E11" t="s">
        <v>82</v>
      </c>
      <c r="F11" t="s">
        <v>84</v>
      </c>
      <c r="G11" t="s">
        <v>86</v>
      </c>
      <c r="H11" t="s">
        <v>91</v>
      </c>
      <c r="I11" t="s">
        <v>89</v>
      </c>
      <c r="J11" t="s">
        <v>88</v>
      </c>
      <c r="K11" t="s">
        <v>77</v>
      </c>
      <c r="L11">
        <v>2025</v>
      </c>
      <c r="M11">
        <v>41</v>
      </c>
      <c r="N11">
        <v>66</v>
      </c>
      <c r="O11" s="5">
        <v>1</v>
      </c>
      <c r="P11" t="s">
        <v>54</v>
      </c>
      <c r="Q11" t="s">
        <v>93</v>
      </c>
      <c r="R11" t="s">
        <v>95</v>
      </c>
      <c r="S11" s="2">
        <v>46210</v>
      </c>
      <c r="T11" t="s">
        <v>96</v>
      </c>
    </row>
    <row r="12" spans="1:20" x14ac:dyDescent="0.25">
      <c r="A12">
        <v>2026</v>
      </c>
      <c r="B12" s="2">
        <v>46113</v>
      </c>
      <c r="C12" s="2">
        <v>46203</v>
      </c>
      <c r="D12" t="s">
        <v>115</v>
      </c>
      <c r="E12" t="s">
        <v>83</v>
      </c>
      <c r="F12" t="s">
        <v>85</v>
      </c>
      <c r="G12" t="s">
        <v>87</v>
      </c>
      <c r="H12" t="s">
        <v>92</v>
      </c>
      <c r="I12" t="s">
        <v>90</v>
      </c>
      <c r="J12" t="s">
        <v>88</v>
      </c>
      <c r="K12" t="s">
        <v>77</v>
      </c>
      <c r="L12">
        <v>2025</v>
      </c>
      <c r="M12">
        <v>3</v>
      </c>
      <c r="N12">
        <v>2</v>
      </c>
      <c r="O12" s="5">
        <v>1</v>
      </c>
      <c r="P12" t="s">
        <v>54</v>
      </c>
      <c r="Q12" t="s">
        <v>94</v>
      </c>
      <c r="R12" t="s">
        <v>95</v>
      </c>
      <c r="S12" s="2">
        <v>46210</v>
      </c>
      <c r="T12" t="s">
        <v>97</v>
      </c>
    </row>
    <row r="13" spans="1:20" x14ac:dyDescent="0.25">
      <c r="A13">
        <v>2026</v>
      </c>
      <c r="B13" s="2">
        <v>46113</v>
      </c>
      <c r="C13" s="2">
        <v>46203</v>
      </c>
      <c r="D13" t="s">
        <v>98</v>
      </c>
      <c r="E13" t="s">
        <v>104</v>
      </c>
      <c r="F13" t="s">
        <v>105</v>
      </c>
      <c r="G13" t="s">
        <v>106</v>
      </c>
      <c r="H13" t="s">
        <v>105</v>
      </c>
      <c r="I13" t="s">
        <v>107</v>
      </c>
      <c r="J13" t="s">
        <v>88</v>
      </c>
      <c r="K13" t="s">
        <v>108</v>
      </c>
      <c r="L13">
        <v>0</v>
      </c>
      <c r="M13">
        <v>244</v>
      </c>
      <c r="N13">
        <v>244</v>
      </c>
      <c r="O13" s="5">
        <v>1</v>
      </c>
      <c r="P13" t="s">
        <v>54</v>
      </c>
      <c r="Q13" t="s">
        <v>109</v>
      </c>
      <c r="R13" t="s">
        <v>114</v>
      </c>
      <c r="S13" s="2">
        <v>45845</v>
      </c>
      <c r="T13" t="s">
        <v>229</v>
      </c>
    </row>
    <row r="14" spans="1:20" x14ac:dyDescent="0.25">
      <c r="A14">
        <v>2026</v>
      </c>
      <c r="B14" s="2">
        <v>46113</v>
      </c>
      <c r="C14" s="2">
        <v>46203</v>
      </c>
      <c r="D14" t="s">
        <v>99</v>
      </c>
      <c r="E14" t="s">
        <v>104</v>
      </c>
      <c r="F14" t="s">
        <v>105</v>
      </c>
      <c r="G14" t="s">
        <v>106</v>
      </c>
      <c r="H14" t="s">
        <v>105</v>
      </c>
      <c r="I14" t="s">
        <v>107</v>
      </c>
      <c r="J14" t="s">
        <v>88</v>
      </c>
      <c r="K14" t="s">
        <v>108</v>
      </c>
      <c r="L14">
        <v>0</v>
      </c>
      <c r="M14">
        <v>357</v>
      </c>
      <c r="N14">
        <v>357</v>
      </c>
      <c r="O14" s="5">
        <v>1</v>
      </c>
      <c r="P14" t="s">
        <v>54</v>
      </c>
      <c r="Q14" t="s">
        <v>110</v>
      </c>
      <c r="R14" t="s">
        <v>114</v>
      </c>
      <c r="S14" s="2">
        <v>45845</v>
      </c>
      <c r="T14" t="s">
        <v>229</v>
      </c>
    </row>
    <row r="15" spans="1:20" x14ac:dyDescent="0.25">
      <c r="A15">
        <v>2026</v>
      </c>
      <c r="B15" s="2">
        <v>46113</v>
      </c>
      <c r="C15" s="2">
        <v>46203</v>
      </c>
      <c r="D15" t="s">
        <v>100</v>
      </c>
      <c r="E15" t="s">
        <v>104</v>
      </c>
      <c r="F15" t="s">
        <v>105</v>
      </c>
      <c r="G15" t="s">
        <v>106</v>
      </c>
      <c r="H15" t="s">
        <v>105</v>
      </c>
      <c r="I15" t="s">
        <v>107</v>
      </c>
      <c r="J15" t="s">
        <v>88</v>
      </c>
      <c r="K15" t="s">
        <v>108</v>
      </c>
      <c r="L15">
        <v>0</v>
      </c>
      <c r="M15">
        <v>1052</v>
      </c>
      <c r="N15">
        <v>1052</v>
      </c>
      <c r="O15" s="5">
        <v>1</v>
      </c>
      <c r="P15" t="s">
        <v>54</v>
      </c>
      <c r="Q15" t="s">
        <v>111</v>
      </c>
      <c r="R15" t="s">
        <v>114</v>
      </c>
      <c r="S15" s="2">
        <v>45845</v>
      </c>
      <c r="T15" t="s">
        <v>229</v>
      </c>
    </row>
    <row r="16" spans="1:20" x14ac:dyDescent="0.25">
      <c r="A16">
        <v>2026</v>
      </c>
      <c r="B16" s="2">
        <v>46113</v>
      </c>
      <c r="C16" s="2">
        <v>46203</v>
      </c>
      <c r="D16" t="s">
        <v>101</v>
      </c>
      <c r="E16" t="s">
        <v>104</v>
      </c>
      <c r="F16" t="s">
        <v>105</v>
      </c>
      <c r="G16" t="s">
        <v>106</v>
      </c>
      <c r="H16" t="s">
        <v>105</v>
      </c>
      <c r="I16" t="s">
        <v>107</v>
      </c>
      <c r="J16" t="s">
        <v>88</v>
      </c>
      <c r="K16" t="s">
        <v>108</v>
      </c>
      <c r="L16">
        <v>0</v>
      </c>
      <c r="M16">
        <v>175</v>
      </c>
      <c r="N16">
        <v>175</v>
      </c>
      <c r="O16" s="5">
        <v>1</v>
      </c>
      <c r="P16" t="s">
        <v>54</v>
      </c>
      <c r="Q16" t="s">
        <v>112</v>
      </c>
      <c r="R16" t="s">
        <v>114</v>
      </c>
      <c r="S16" s="2">
        <v>45845</v>
      </c>
      <c r="T16" t="s">
        <v>229</v>
      </c>
    </row>
    <row r="17" spans="1:20" x14ac:dyDescent="0.25">
      <c r="A17">
        <v>2026</v>
      </c>
      <c r="B17" s="2">
        <v>46113</v>
      </c>
      <c r="C17" s="2">
        <v>46203</v>
      </c>
      <c r="D17" t="s">
        <v>102</v>
      </c>
      <c r="E17" t="s">
        <v>104</v>
      </c>
      <c r="F17" t="s">
        <v>105</v>
      </c>
      <c r="G17" t="s">
        <v>106</v>
      </c>
      <c r="H17" t="s">
        <v>105</v>
      </c>
      <c r="I17" t="s">
        <v>107</v>
      </c>
      <c r="J17" t="s">
        <v>88</v>
      </c>
      <c r="K17" t="s">
        <v>108</v>
      </c>
      <c r="L17">
        <v>0</v>
      </c>
      <c r="M17">
        <v>264</v>
      </c>
      <c r="N17">
        <v>264</v>
      </c>
      <c r="O17" s="5">
        <v>1</v>
      </c>
      <c r="P17" t="s">
        <v>54</v>
      </c>
      <c r="Q17" t="s">
        <v>113</v>
      </c>
      <c r="R17" t="s">
        <v>114</v>
      </c>
      <c r="S17" s="2">
        <v>45845</v>
      </c>
      <c r="T17" t="s">
        <v>229</v>
      </c>
    </row>
    <row r="18" spans="1:20" x14ac:dyDescent="0.25">
      <c r="A18">
        <v>2026</v>
      </c>
      <c r="B18" s="2">
        <v>46113</v>
      </c>
      <c r="C18" s="2">
        <v>46203</v>
      </c>
      <c r="D18" t="s">
        <v>103</v>
      </c>
      <c r="E18" t="s">
        <v>104</v>
      </c>
      <c r="F18" t="s">
        <v>105</v>
      </c>
      <c r="G18" t="s">
        <v>106</v>
      </c>
      <c r="H18" t="s">
        <v>105</v>
      </c>
      <c r="I18" t="s">
        <v>107</v>
      </c>
      <c r="J18" t="s">
        <v>88</v>
      </c>
      <c r="K18" t="s">
        <v>108</v>
      </c>
      <c r="L18">
        <v>0</v>
      </c>
      <c r="M18">
        <v>176</v>
      </c>
      <c r="N18">
        <v>176</v>
      </c>
      <c r="O18" s="5">
        <v>1</v>
      </c>
      <c r="P18" t="s">
        <v>54</v>
      </c>
      <c r="Q18" t="s">
        <v>113</v>
      </c>
      <c r="R18" t="s">
        <v>114</v>
      </c>
      <c r="S18" s="2">
        <v>45845</v>
      </c>
      <c r="T18" t="s">
        <v>229</v>
      </c>
    </row>
    <row r="19" spans="1:20" x14ac:dyDescent="0.25">
      <c r="A19">
        <v>2026</v>
      </c>
      <c r="B19" s="2">
        <v>46113</v>
      </c>
      <c r="C19" s="2">
        <v>46203</v>
      </c>
      <c r="D19" t="s">
        <v>116</v>
      </c>
      <c r="E19" t="s">
        <v>117</v>
      </c>
      <c r="F19" t="s">
        <v>118</v>
      </c>
      <c r="G19" t="s">
        <v>106</v>
      </c>
      <c r="H19" t="s">
        <v>120</v>
      </c>
      <c r="I19" t="s">
        <v>122</v>
      </c>
      <c r="J19" t="s">
        <v>88</v>
      </c>
      <c r="K19" t="s">
        <v>77</v>
      </c>
      <c r="L19">
        <v>15840</v>
      </c>
      <c r="M19">
        <v>13980</v>
      </c>
      <c r="N19">
        <v>0</v>
      </c>
      <c r="O19" s="3">
        <v>6.59E-2</v>
      </c>
      <c r="P19" t="s">
        <v>55</v>
      </c>
      <c r="Q19" t="s">
        <v>124</v>
      </c>
      <c r="R19" t="s">
        <v>125</v>
      </c>
      <c r="S19" s="2">
        <v>46210</v>
      </c>
      <c r="T19" t="s">
        <v>126</v>
      </c>
    </row>
    <row r="20" spans="1:20" x14ac:dyDescent="0.25">
      <c r="A20">
        <v>2026</v>
      </c>
      <c r="B20" s="2">
        <v>46113</v>
      </c>
      <c r="C20" s="2">
        <v>46203</v>
      </c>
      <c r="D20" t="s">
        <v>116</v>
      </c>
      <c r="E20" t="s">
        <v>117</v>
      </c>
      <c r="F20" t="s">
        <v>119</v>
      </c>
      <c r="G20" t="s">
        <v>106</v>
      </c>
      <c r="H20" t="s">
        <v>121</v>
      </c>
      <c r="I20" t="s">
        <v>123</v>
      </c>
      <c r="J20" t="s">
        <v>88</v>
      </c>
      <c r="K20" t="s">
        <v>77</v>
      </c>
      <c r="L20">
        <v>12</v>
      </c>
      <c r="M20">
        <v>10</v>
      </c>
      <c r="N20">
        <v>0</v>
      </c>
      <c r="O20">
        <v>1.1000000000000001</v>
      </c>
      <c r="P20" t="s">
        <v>55</v>
      </c>
      <c r="Q20" t="s">
        <v>124</v>
      </c>
      <c r="R20" t="s">
        <v>125</v>
      </c>
      <c r="S20" s="2">
        <v>46210</v>
      </c>
      <c r="T20" t="s">
        <v>127</v>
      </c>
    </row>
    <row r="21" spans="1:20" x14ac:dyDescent="0.25">
      <c r="A21">
        <v>2026</v>
      </c>
      <c r="B21" s="2">
        <v>46113</v>
      </c>
      <c r="C21" s="2">
        <v>46203</v>
      </c>
      <c r="D21" t="s">
        <v>128</v>
      </c>
      <c r="E21" t="s">
        <v>129</v>
      </c>
      <c r="F21" t="s">
        <v>133</v>
      </c>
      <c r="G21" t="s">
        <v>106</v>
      </c>
      <c r="H21" t="s">
        <v>137</v>
      </c>
      <c r="I21" t="s">
        <v>141</v>
      </c>
      <c r="J21" t="s">
        <v>88</v>
      </c>
      <c r="K21" t="s">
        <v>77</v>
      </c>
      <c r="L21">
        <v>52878</v>
      </c>
      <c r="M21">
        <v>27648</v>
      </c>
      <c r="N21">
        <v>27648</v>
      </c>
      <c r="O21">
        <v>7328</v>
      </c>
      <c r="P21" t="s">
        <v>54</v>
      </c>
      <c r="Q21" t="s">
        <v>145</v>
      </c>
      <c r="R21" t="s">
        <v>146</v>
      </c>
      <c r="S21" s="2">
        <v>46209</v>
      </c>
      <c r="T21" t="s">
        <v>147</v>
      </c>
    </row>
    <row r="22" spans="1:20" x14ac:dyDescent="0.25">
      <c r="A22">
        <v>2026</v>
      </c>
      <c r="B22" s="2">
        <v>46113</v>
      </c>
      <c r="C22" s="2">
        <v>46203</v>
      </c>
      <c r="D22" t="s">
        <v>128</v>
      </c>
      <c r="E22" t="s">
        <v>130</v>
      </c>
      <c r="F22" t="s">
        <v>134</v>
      </c>
      <c r="G22" t="s">
        <v>106</v>
      </c>
      <c r="H22" t="s">
        <v>138</v>
      </c>
      <c r="I22" t="s">
        <v>142</v>
      </c>
      <c r="J22" t="s">
        <v>88</v>
      </c>
      <c r="K22" t="s">
        <v>77</v>
      </c>
      <c r="L22">
        <v>28550</v>
      </c>
      <c r="M22">
        <v>79760</v>
      </c>
      <c r="N22">
        <v>79760</v>
      </c>
      <c r="O22">
        <v>20861</v>
      </c>
      <c r="P22" t="s">
        <v>54</v>
      </c>
      <c r="Q22" t="s">
        <v>145</v>
      </c>
      <c r="R22" t="s">
        <v>146</v>
      </c>
      <c r="S22" s="2">
        <v>46209</v>
      </c>
      <c r="T22" t="s">
        <v>148</v>
      </c>
    </row>
    <row r="23" spans="1:20" x14ac:dyDescent="0.25">
      <c r="A23">
        <v>2026</v>
      </c>
      <c r="B23" s="2">
        <v>46113</v>
      </c>
      <c r="C23" s="2">
        <v>46203</v>
      </c>
      <c r="D23" t="s">
        <v>128</v>
      </c>
      <c r="E23" t="s">
        <v>131</v>
      </c>
      <c r="F23" t="s">
        <v>135</v>
      </c>
      <c r="G23" t="s">
        <v>106</v>
      </c>
      <c r="H23" t="s">
        <v>139</v>
      </c>
      <c r="I23" t="s">
        <v>143</v>
      </c>
      <c r="J23" t="s">
        <v>88</v>
      </c>
      <c r="K23" t="s">
        <v>77</v>
      </c>
      <c r="L23">
        <v>93576</v>
      </c>
      <c r="M23">
        <v>90831</v>
      </c>
      <c r="N23">
        <v>90831</v>
      </c>
      <c r="O23">
        <v>13802</v>
      </c>
      <c r="P23" t="s">
        <v>54</v>
      </c>
      <c r="Q23" t="s">
        <v>145</v>
      </c>
      <c r="R23" t="s">
        <v>146</v>
      </c>
      <c r="S23" s="2">
        <v>46209</v>
      </c>
      <c r="T23" t="s">
        <v>148</v>
      </c>
    </row>
    <row r="24" spans="1:20" x14ac:dyDescent="0.25">
      <c r="A24">
        <v>2026</v>
      </c>
      <c r="B24" s="2">
        <v>46113</v>
      </c>
      <c r="C24" s="2">
        <v>46203</v>
      </c>
      <c r="D24" t="s">
        <v>128</v>
      </c>
      <c r="E24" t="s">
        <v>132</v>
      </c>
      <c r="F24" t="s">
        <v>136</v>
      </c>
      <c r="G24" t="s">
        <v>106</v>
      </c>
      <c r="H24" t="s">
        <v>140</v>
      </c>
      <c r="I24" t="s">
        <v>144</v>
      </c>
      <c r="J24" t="s">
        <v>88</v>
      </c>
      <c r="K24" t="s">
        <v>77</v>
      </c>
      <c r="L24">
        <v>27237</v>
      </c>
      <c r="M24">
        <v>34190</v>
      </c>
      <c r="N24">
        <v>34190</v>
      </c>
      <c r="O24">
        <v>2937</v>
      </c>
      <c r="P24" t="s">
        <v>54</v>
      </c>
      <c r="Q24" t="s">
        <v>145</v>
      </c>
      <c r="R24" t="s">
        <v>146</v>
      </c>
      <c r="S24" s="2">
        <v>46209</v>
      </c>
      <c r="T24" t="s">
        <v>148</v>
      </c>
    </row>
    <row r="25" spans="1:20" x14ac:dyDescent="0.25">
      <c r="A25">
        <v>2026</v>
      </c>
      <c r="B25" s="2">
        <v>46113</v>
      </c>
      <c r="C25" s="2">
        <v>46203</v>
      </c>
      <c r="D25" t="s">
        <v>149</v>
      </c>
      <c r="E25" t="s">
        <v>150</v>
      </c>
      <c r="F25" t="s">
        <v>153</v>
      </c>
      <c r="G25" t="s">
        <v>106</v>
      </c>
      <c r="H25" t="s">
        <v>157</v>
      </c>
      <c r="I25" t="s">
        <v>161</v>
      </c>
      <c r="J25" t="s">
        <v>88</v>
      </c>
      <c r="K25" t="s">
        <v>77</v>
      </c>
      <c r="L25">
        <v>0</v>
      </c>
      <c r="M25">
        <v>3800</v>
      </c>
      <c r="N25">
        <v>0</v>
      </c>
      <c r="O25">
        <v>270</v>
      </c>
      <c r="P25" t="s">
        <v>54</v>
      </c>
      <c r="Q25" t="s">
        <v>165</v>
      </c>
      <c r="R25" t="s">
        <v>149</v>
      </c>
      <c r="S25" s="2">
        <v>46209</v>
      </c>
      <c r="T25" t="s">
        <v>229</v>
      </c>
    </row>
    <row r="26" spans="1:20" x14ac:dyDescent="0.25">
      <c r="A26">
        <v>2026</v>
      </c>
      <c r="B26" s="2">
        <v>46113</v>
      </c>
      <c r="C26" s="2">
        <v>46203</v>
      </c>
      <c r="D26" t="s">
        <v>149</v>
      </c>
      <c r="E26" t="s">
        <v>150</v>
      </c>
      <c r="F26" t="s">
        <v>154</v>
      </c>
      <c r="G26" t="s">
        <v>106</v>
      </c>
      <c r="H26" t="s">
        <v>158</v>
      </c>
      <c r="I26" t="s">
        <v>162</v>
      </c>
      <c r="J26" t="s">
        <v>88</v>
      </c>
      <c r="K26" t="s">
        <v>77</v>
      </c>
      <c r="L26">
        <v>0</v>
      </c>
      <c r="M26">
        <v>7</v>
      </c>
      <c r="N26">
        <v>0</v>
      </c>
      <c r="O26">
        <v>0</v>
      </c>
      <c r="P26" t="s">
        <v>54</v>
      </c>
      <c r="Q26" t="s">
        <v>165</v>
      </c>
      <c r="R26" t="s">
        <v>149</v>
      </c>
      <c r="S26" s="2">
        <v>46209</v>
      </c>
      <c r="T26" t="s">
        <v>229</v>
      </c>
    </row>
    <row r="27" spans="1:20" x14ac:dyDescent="0.25">
      <c r="A27">
        <v>2026</v>
      </c>
      <c r="B27" s="2">
        <v>46113</v>
      </c>
      <c r="C27" s="2">
        <v>46203</v>
      </c>
      <c r="D27" t="s">
        <v>149</v>
      </c>
      <c r="E27" t="s">
        <v>151</v>
      </c>
      <c r="F27" t="s">
        <v>155</v>
      </c>
      <c r="G27" t="s">
        <v>106</v>
      </c>
      <c r="H27" t="s">
        <v>159</v>
      </c>
      <c r="I27" t="s">
        <v>163</v>
      </c>
      <c r="J27" t="s">
        <v>88</v>
      </c>
      <c r="K27" t="s">
        <v>77</v>
      </c>
      <c r="L27">
        <v>0</v>
      </c>
      <c r="M27">
        <v>277</v>
      </c>
      <c r="N27">
        <v>0</v>
      </c>
      <c r="O27">
        <v>0</v>
      </c>
      <c r="P27" t="s">
        <v>54</v>
      </c>
      <c r="Q27" t="s">
        <v>165</v>
      </c>
      <c r="R27" t="s">
        <v>149</v>
      </c>
      <c r="S27" s="2">
        <v>46209</v>
      </c>
      <c r="T27" t="s">
        <v>229</v>
      </c>
    </row>
    <row r="28" spans="1:20" x14ac:dyDescent="0.25">
      <c r="A28">
        <v>2026</v>
      </c>
      <c r="B28" s="2">
        <v>46113</v>
      </c>
      <c r="C28" s="2">
        <v>46203</v>
      </c>
      <c r="D28" t="s">
        <v>149</v>
      </c>
      <c r="E28" t="s">
        <v>152</v>
      </c>
      <c r="F28" t="s">
        <v>156</v>
      </c>
      <c r="G28" t="s">
        <v>106</v>
      </c>
      <c r="H28" t="s">
        <v>160</v>
      </c>
      <c r="I28" t="s">
        <v>164</v>
      </c>
      <c r="J28" t="s">
        <v>88</v>
      </c>
      <c r="K28" t="s">
        <v>77</v>
      </c>
      <c r="L28">
        <v>0</v>
      </c>
      <c r="M28">
        <v>100</v>
      </c>
      <c r="N28">
        <v>0</v>
      </c>
      <c r="O28">
        <v>0</v>
      </c>
      <c r="P28" t="s">
        <v>54</v>
      </c>
      <c r="Q28" t="s">
        <v>165</v>
      </c>
      <c r="R28" t="s">
        <v>149</v>
      </c>
      <c r="S28" s="2">
        <v>46209</v>
      </c>
      <c r="T28" t="s">
        <v>229</v>
      </c>
    </row>
    <row r="29" spans="1:20" x14ac:dyDescent="0.25">
      <c r="A29">
        <v>2026</v>
      </c>
      <c r="B29" s="2">
        <v>46113</v>
      </c>
      <c r="C29" s="2">
        <v>46203</v>
      </c>
      <c r="D29" t="s">
        <v>166</v>
      </c>
      <c r="E29" t="s">
        <v>167</v>
      </c>
      <c r="F29" t="s">
        <v>170</v>
      </c>
      <c r="G29" t="s">
        <v>106</v>
      </c>
      <c r="H29" t="s">
        <v>173</v>
      </c>
      <c r="I29" t="s">
        <v>176</v>
      </c>
      <c r="J29" t="s">
        <v>88</v>
      </c>
      <c r="K29" t="s">
        <v>77</v>
      </c>
      <c r="L29" s="3">
        <v>1.0106999999999999</v>
      </c>
      <c r="M29">
        <v>7788</v>
      </c>
      <c r="N29">
        <v>0</v>
      </c>
      <c r="O29" s="3">
        <v>0.49280000000000002</v>
      </c>
      <c r="P29" t="s">
        <v>54</v>
      </c>
      <c r="Q29" t="s">
        <v>179</v>
      </c>
      <c r="R29" t="s">
        <v>180</v>
      </c>
      <c r="S29" s="2">
        <v>46209</v>
      </c>
      <c r="T29" t="s">
        <v>181</v>
      </c>
    </row>
    <row r="30" spans="1:20" x14ac:dyDescent="0.25">
      <c r="A30">
        <v>2026</v>
      </c>
      <c r="B30" s="2">
        <v>46113</v>
      </c>
      <c r="C30" s="2">
        <v>46203</v>
      </c>
      <c r="D30" t="s">
        <v>166</v>
      </c>
      <c r="E30" t="s">
        <v>168</v>
      </c>
      <c r="F30" t="s">
        <v>171</v>
      </c>
      <c r="G30" t="s">
        <v>106</v>
      </c>
      <c r="H30" t="s">
        <v>174</v>
      </c>
      <c r="I30" t="s">
        <v>177</v>
      </c>
      <c r="J30" t="s">
        <v>88</v>
      </c>
      <c r="K30" t="s">
        <v>77</v>
      </c>
      <c r="L30" s="3">
        <v>0.7772</v>
      </c>
      <c r="M30">
        <v>281615</v>
      </c>
      <c r="N30">
        <v>0</v>
      </c>
      <c r="O30" s="3">
        <v>0.54339999999999999</v>
      </c>
      <c r="P30" t="s">
        <v>54</v>
      </c>
      <c r="Q30" t="s">
        <v>179</v>
      </c>
      <c r="R30" t="s">
        <v>180</v>
      </c>
      <c r="S30" s="2">
        <v>46209</v>
      </c>
      <c r="T30" t="s">
        <v>181</v>
      </c>
    </row>
    <row r="31" spans="1:20" x14ac:dyDescent="0.25">
      <c r="A31">
        <v>2026</v>
      </c>
      <c r="B31" s="2">
        <v>46113</v>
      </c>
      <c r="C31" s="2">
        <v>46203</v>
      </c>
      <c r="D31" t="s">
        <v>166</v>
      </c>
      <c r="E31" t="s">
        <v>169</v>
      </c>
      <c r="F31" t="s">
        <v>172</v>
      </c>
      <c r="G31" t="s">
        <v>106</v>
      </c>
      <c r="H31" t="s">
        <v>175</v>
      </c>
      <c r="I31" t="s">
        <v>178</v>
      </c>
      <c r="J31" t="s">
        <v>88</v>
      </c>
      <c r="K31" t="s">
        <v>77</v>
      </c>
      <c r="L31" s="3">
        <v>0.4985</v>
      </c>
      <c r="M31">
        <v>247</v>
      </c>
      <c r="N31">
        <v>0</v>
      </c>
      <c r="O31" s="3">
        <v>0.2429</v>
      </c>
      <c r="P31" t="s">
        <v>54</v>
      </c>
      <c r="Q31" t="s">
        <v>179</v>
      </c>
      <c r="R31" t="s">
        <v>180</v>
      </c>
      <c r="S31" s="2">
        <v>46209</v>
      </c>
      <c r="T31" t="s">
        <v>181</v>
      </c>
    </row>
    <row r="32" spans="1:20" x14ac:dyDescent="0.25">
      <c r="A32">
        <v>2026</v>
      </c>
      <c r="B32" s="2">
        <v>46113</v>
      </c>
      <c r="C32" s="2">
        <v>46203</v>
      </c>
      <c r="D32" t="s">
        <v>182</v>
      </c>
      <c r="E32" t="s">
        <v>183</v>
      </c>
      <c r="F32" t="s">
        <v>184</v>
      </c>
      <c r="G32" t="s">
        <v>106</v>
      </c>
      <c r="H32" t="s">
        <v>185</v>
      </c>
      <c r="I32" t="s">
        <v>186</v>
      </c>
      <c r="J32" t="s">
        <v>88</v>
      </c>
      <c r="K32" t="s">
        <v>77</v>
      </c>
      <c r="L32" s="3">
        <v>0.5837</v>
      </c>
      <c r="M32">
        <v>29983</v>
      </c>
      <c r="N32">
        <v>0</v>
      </c>
      <c r="O32" s="3">
        <v>0.46110000000000001</v>
      </c>
      <c r="P32" t="s">
        <v>54</v>
      </c>
      <c r="Q32" t="s">
        <v>179</v>
      </c>
      <c r="R32" t="s">
        <v>187</v>
      </c>
      <c r="S32" s="2">
        <v>46209</v>
      </c>
      <c r="T32" t="s">
        <v>181</v>
      </c>
    </row>
    <row r="33" spans="1:20" x14ac:dyDescent="0.25">
      <c r="A33">
        <v>2026</v>
      </c>
      <c r="B33" s="2">
        <v>46113</v>
      </c>
      <c r="C33" s="2">
        <v>46203</v>
      </c>
      <c r="D33" t="s">
        <v>188</v>
      </c>
      <c r="E33" t="s">
        <v>189</v>
      </c>
      <c r="F33" t="s">
        <v>195</v>
      </c>
      <c r="G33" t="s">
        <v>106</v>
      </c>
      <c r="H33" t="s">
        <v>203</v>
      </c>
      <c r="I33" t="s">
        <v>201</v>
      </c>
      <c r="J33" t="s">
        <v>88</v>
      </c>
      <c r="K33" t="s">
        <v>77</v>
      </c>
      <c r="L33">
        <v>2025</v>
      </c>
      <c r="M33">
        <v>42.7</v>
      </c>
      <c r="N33">
        <v>0</v>
      </c>
      <c r="O33">
        <v>8</v>
      </c>
      <c r="P33" t="s">
        <v>55</v>
      </c>
      <c r="Q33" t="s">
        <v>213</v>
      </c>
      <c r="R33" t="s">
        <v>188</v>
      </c>
      <c r="S33" s="2">
        <v>46209</v>
      </c>
      <c r="T33" t="s">
        <v>229</v>
      </c>
    </row>
    <row r="34" spans="1:20" x14ac:dyDescent="0.25">
      <c r="A34">
        <v>2026</v>
      </c>
      <c r="B34" s="2">
        <v>46113</v>
      </c>
      <c r="C34" s="2">
        <v>46203</v>
      </c>
      <c r="D34" t="s">
        <v>188</v>
      </c>
      <c r="E34" t="s">
        <v>190</v>
      </c>
      <c r="F34" t="s">
        <v>196</v>
      </c>
      <c r="G34" t="s">
        <v>106</v>
      </c>
      <c r="H34" t="s">
        <v>202</v>
      </c>
      <c r="I34" t="s">
        <v>208</v>
      </c>
      <c r="J34" t="s">
        <v>88</v>
      </c>
      <c r="K34" t="s">
        <v>77</v>
      </c>
      <c r="L34">
        <v>2025</v>
      </c>
      <c r="M34">
        <v>5</v>
      </c>
      <c r="N34">
        <v>0</v>
      </c>
      <c r="O34">
        <v>38.36</v>
      </c>
      <c r="P34" t="s">
        <v>54</v>
      </c>
      <c r="Q34" t="s">
        <v>213</v>
      </c>
      <c r="R34" t="s">
        <v>188</v>
      </c>
      <c r="S34" s="2">
        <v>46209</v>
      </c>
      <c r="T34" t="s">
        <v>229</v>
      </c>
    </row>
    <row r="35" spans="1:20" x14ac:dyDescent="0.25">
      <c r="A35">
        <v>2026</v>
      </c>
      <c r="B35" s="2">
        <v>46113</v>
      </c>
      <c r="C35" s="2">
        <v>46203</v>
      </c>
      <c r="D35" t="s">
        <v>188</v>
      </c>
      <c r="E35" t="s">
        <v>191</v>
      </c>
      <c r="F35" t="s">
        <v>197</v>
      </c>
      <c r="G35" t="s">
        <v>106</v>
      </c>
      <c r="H35" t="s">
        <v>204</v>
      </c>
      <c r="I35" t="s">
        <v>209</v>
      </c>
      <c r="J35" t="s">
        <v>88</v>
      </c>
      <c r="K35" t="s">
        <v>77</v>
      </c>
      <c r="L35">
        <v>2025</v>
      </c>
      <c r="M35">
        <v>85</v>
      </c>
      <c r="N35">
        <v>0</v>
      </c>
      <c r="O35">
        <v>96.07</v>
      </c>
      <c r="P35" t="s">
        <v>54</v>
      </c>
      <c r="Q35" t="s">
        <v>213</v>
      </c>
      <c r="R35" t="s">
        <v>188</v>
      </c>
      <c r="S35" s="2">
        <v>46209</v>
      </c>
      <c r="T35" t="s">
        <v>229</v>
      </c>
    </row>
    <row r="36" spans="1:20" x14ac:dyDescent="0.25">
      <c r="A36">
        <v>2026</v>
      </c>
      <c r="B36" s="2">
        <v>46113</v>
      </c>
      <c r="C36" s="2">
        <v>46203</v>
      </c>
      <c r="D36" t="s">
        <v>188</v>
      </c>
      <c r="E36" t="s">
        <v>192</v>
      </c>
      <c r="F36" t="s">
        <v>198</v>
      </c>
      <c r="G36" t="s">
        <v>106</v>
      </c>
      <c r="H36" t="s">
        <v>205</v>
      </c>
      <c r="I36" t="s">
        <v>210</v>
      </c>
      <c r="J36" t="s">
        <v>88</v>
      </c>
      <c r="K36" t="s">
        <v>77</v>
      </c>
      <c r="L36">
        <v>2025</v>
      </c>
      <c r="M36">
        <v>25</v>
      </c>
      <c r="N36">
        <v>0</v>
      </c>
      <c r="O36">
        <v>31.18</v>
      </c>
      <c r="P36" t="s">
        <v>54</v>
      </c>
      <c r="Q36" t="s">
        <v>213</v>
      </c>
      <c r="R36" t="s">
        <v>188</v>
      </c>
      <c r="S36" s="2">
        <v>46209</v>
      </c>
      <c r="T36" t="s">
        <v>229</v>
      </c>
    </row>
    <row r="37" spans="1:20" x14ac:dyDescent="0.25">
      <c r="A37">
        <v>2026</v>
      </c>
      <c r="B37" s="2">
        <v>46113</v>
      </c>
      <c r="C37" s="2">
        <v>46203</v>
      </c>
      <c r="D37" t="s">
        <v>188</v>
      </c>
      <c r="E37" t="s">
        <v>193</v>
      </c>
      <c r="F37" t="s">
        <v>199</v>
      </c>
      <c r="G37" t="s">
        <v>106</v>
      </c>
      <c r="H37" t="s">
        <v>206</v>
      </c>
      <c r="I37" t="s">
        <v>211</v>
      </c>
      <c r="J37" t="s">
        <v>88</v>
      </c>
      <c r="K37" t="s">
        <v>77</v>
      </c>
      <c r="L37">
        <v>2025</v>
      </c>
      <c r="M37">
        <v>100</v>
      </c>
      <c r="N37">
        <v>0</v>
      </c>
      <c r="O37">
        <v>100</v>
      </c>
      <c r="P37" t="s">
        <v>54</v>
      </c>
      <c r="Q37" t="s">
        <v>213</v>
      </c>
      <c r="R37" t="s">
        <v>188</v>
      </c>
      <c r="S37" s="2">
        <v>46209</v>
      </c>
      <c r="T37" t="s">
        <v>229</v>
      </c>
    </row>
    <row r="38" spans="1:20" x14ac:dyDescent="0.25">
      <c r="A38">
        <v>2026</v>
      </c>
      <c r="B38" s="2">
        <v>46113</v>
      </c>
      <c r="C38" s="2">
        <v>46203</v>
      </c>
      <c r="D38" t="s">
        <v>188</v>
      </c>
      <c r="E38" t="s">
        <v>194</v>
      </c>
      <c r="F38" t="s">
        <v>200</v>
      </c>
      <c r="G38" t="s">
        <v>106</v>
      </c>
      <c r="H38" t="s">
        <v>207</v>
      </c>
      <c r="I38" t="s">
        <v>212</v>
      </c>
      <c r="J38" t="s">
        <v>88</v>
      </c>
      <c r="K38" t="s">
        <v>77</v>
      </c>
      <c r="L38">
        <v>2025</v>
      </c>
      <c r="M38">
        <v>100</v>
      </c>
      <c r="N38">
        <v>0</v>
      </c>
      <c r="O38">
        <v>100</v>
      </c>
      <c r="P38" t="s">
        <v>54</v>
      </c>
      <c r="Q38" t="s">
        <v>213</v>
      </c>
      <c r="R38" t="s">
        <v>188</v>
      </c>
      <c r="S38" s="2">
        <v>46209</v>
      </c>
      <c r="T38" t="s">
        <v>229</v>
      </c>
    </row>
    <row r="39" spans="1:20" x14ac:dyDescent="0.25">
      <c r="A39">
        <v>2026</v>
      </c>
      <c r="B39" s="2">
        <v>46113</v>
      </c>
      <c r="C39" s="2">
        <v>46203</v>
      </c>
      <c r="D39" t="s">
        <v>214</v>
      </c>
      <c r="E39" t="s">
        <v>215</v>
      </c>
      <c r="F39" t="s">
        <v>216</v>
      </c>
      <c r="G39" t="s">
        <v>106</v>
      </c>
      <c r="H39" t="s">
        <v>217</v>
      </c>
      <c r="I39" t="s">
        <v>218</v>
      </c>
      <c r="J39" t="s">
        <v>88</v>
      </c>
      <c r="K39" t="s">
        <v>77</v>
      </c>
      <c r="L39">
        <v>4.0999999999999996</v>
      </c>
      <c r="M39">
        <v>3</v>
      </c>
      <c r="N39">
        <v>0</v>
      </c>
      <c r="O39">
        <v>3</v>
      </c>
      <c r="P39" t="s">
        <v>55</v>
      </c>
      <c r="Q39" t="s">
        <v>219</v>
      </c>
      <c r="R39" t="s">
        <v>220</v>
      </c>
      <c r="S39" s="2">
        <v>46209</v>
      </c>
      <c r="T39" t="s">
        <v>221</v>
      </c>
    </row>
    <row r="40" spans="1:20" x14ac:dyDescent="0.25">
      <c r="A40">
        <v>2026</v>
      </c>
      <c r="B40" s="2">
        <v>46113</v>
      </c>
      <c r="C40" s="2">
        <v>46203</v>
      </c>
      <c r="D40" t="s">
        <v>222</v>
      </c>
      <c r="E40" t="s">
        <v>223</v>
      </c>
      <c r="F40" t="s">
        <v>224</v>
      </c>
      <c r="G40" t="s">
        <v>106</v>
      </c>
      <c r="H40" t="s">
        <v>224</v>
      </c>
      <c r="I40" t="s">
        <v>225</v>
      </c>
      <c r="J40" t="s">
        <v>88</v>
      </c>
      <c r="K40" t="s">
        <v>226</v>
      </c>
      <c r="L40">
        <v>10</v>
      </c>
      <c r="M40">
        <v>100</v>
      </c>
      <c r="N40">
        <v>0</v>
      </c>
      <c r="O40" s="5">
        <v>0.15</v>
      </c>
      <c r="P40" t="s">
        <v>54</v>
      </c>
      <c r="Q40" t="s">
        <v>227</v>
      </c>
      <c r="R40" t="s">
        <v>230</v>
      </c>
      <c r="S40" s="2">
        <v>46213</v>
      </c>
      <c r="T40" t="s">
        <v>228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10" r:id="rId1" xr:uid="{1A2E6199-E611-4905-948A-9007525887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2026-06-26T19:35:52Z</dcterms:created>
  <dcterms:modified xsi:type="dcterms:W3CDTF">2026-07-21T16:29:26Z</dcterms:modified>
</cp:coreProperties>
</file>