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ro_s\OneDrive\Escritorio\1er TRIM 2026 SIPOT DIRECCIÓN DE EPIDEMIOLOGÍA Y MEDICINA PREVENTIVA\"/>
    </mc:Choice>
  </mc:AlternateContent>
  <xr:revisionPtr revIDLastSave="0" documentId="13_ncr:1_{2A104FF9-A299-482D-948D-EE2DA47168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">[1]Hidden_1!$A$1:$A$2</definedName>
    <definedName name="Hidden_114">[2]Hidden_1!$A$1:$A$2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<sst xmlns="http://schemas.openxmlformats.org/spreadsheetml/2006/main" count="1033" uniqueCount="468">
  <si>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</si>
  <si>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</si>
  <si>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</si>
  <si>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</si>
  <si>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</si>
  <si>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</si>
  <si>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</si>
  <si>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</si>
  <si>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</si>
  <si>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</si>
  <si>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</si>
  <si>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</si>
  <si>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</si>
  <si>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</si>
  <si>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</si>
  <si>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</si>
  <si>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</si>
  <si>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</si>
  <si>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</si>
  <si>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</si>
  <si>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</si>
  <si>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</si>
  <si>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</si>
  <si>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</si>
  <si>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</si>
  <si>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</si>
  <si>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</si>
  <si>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</si>
  <si>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</si>
  <si>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</si>
  <si>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</si>
  <si>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</si>
  <si>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</si>
  <si>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</si>
  <si>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</si>
  <si>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</si>
  <si>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</si>
  <si>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</si>
  <si>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</si>
  <si>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</si>
  <si>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</si>
  <si>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</si>
  <si>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</si>
  <si>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</si>
  <si>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</si>
  <si>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</si>
  <si>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</si>
  <si>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</si>
  <si>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</si>
  <si>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</si>
  <si>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</si>
  <si>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</si>
  <si>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</si>
  <si>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</si>
  <si>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</si>
  <si>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</si>
  <si>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Políticas de Salud Pública y Promoción de la Salud</t>
  </si>
  <si>
    <t>Otorgar Consulta con  Atención Integral de Línea de Vida</t>
  </si>
  <si>
    <t>Eficiencia</t>
  </si>
  <si>
    <t>Otorgar Atención con acciones especificas de acuerdo a edad, genero y situación de vida</t>
  </si>
  <si>
    <t>(Consulta con atención integral otorgada / Consulta con atención Integral programada) por 100</t>
  </si>
  <si>
    <t>porcentaje</t>
  </si>
  <si>
    <t>trimestral</t>
  </si>
  <si>
    <t>Otorgar Consulta con Presentación de Cartilla Nacional de Salud</t>
  </si>
  <si>
    <t>Otorgar Consulta con presentación de Cartilla Nacional de Salud y registro de acciones</t>
  </si>
  <si>
    <t>(Consulta con presentación de CNS otorgada/ Consulta con presentación de CNS programada) por 100</t>
  </si>
  <si>
    <t>Certificar Comunidades como Promotoras de la Salud</t>
  </si>
  <si>
    <t>Comunidades a certificar como Promotoras de la Salud</t>
  </si>
  <si>
    <t>Comunidades Certificadas como Promotoras de la Salud</t>
  </si>
  <si>
    <t>(Numero de Comunidades Certificadas/Numero de localidades de 500 a 2500 hab)por 100</t>
  </si>
  <si>
    <t>anual</t>
  </si>
  <si>
    <t>Certificar Municipios como Promotores de la Salud</t>
  </si>
  <si>
    <t>Municipios a Certificar como Promotores de la Salud</t>
  </si>
  <si>
    <t>Municipios Certificados como Promotores de la Salud</t>
  </si>
  <si>
    <t>(Numero de Municipios incorporados / meta de municipios incorporados al programa) por 100</t>
  </si>
  <si>
    <t>Certficar Escuelas certificadas como promotoras de la salud</t>
  </si>
  <si>
    <t>Escuelas certificadas como promotoras de la salud</t>
  </si>
  <si>
    <t>Escuelas como espacios saludables y promotores de decisiones saludables</t>
  </si>
  <si>
    <t>(Número de escuelas que cumplen criterio de certificación como promotoras de la salud/total de escuelas a nivel estatal) por 100</t>
  </si>
  <si>
    <t>Control estatal https://docs.google.com/forms/d/e/1FAIpQLSftL0GlQ2UwXzA_SqsHvLJvWP99oiCWTmk9vzCQRUAgxzQ0HA/viewform?usp=sf_link</t>
  </si>
  <si>
    <t>http://sinba08.salud.gob.mx/cubos/cubosis2025_sinba.htm</t>
  </si>
  <si>
    <t>Programa Estatal de Prevención y Control de Dengue y otras Arbovirosis</t>
  </si>
  <si>
    <t>Contener la presencia de casos de dengue en el estado, mediante acciones operativas integrales dirigidas a reducir las densidades vectoriales del mosco Aedes Aegypti en ciudades de alto y mediano  riesgo.</t>
  </si>
  <si>
    <t>Acciones de Control Larvario</t>
  </si>
  <si>
    <t>Casas abatizadas</t>
  </si>
  <si>
    <t>Actividades realizadas por métodos físicos,  químicos y biológicos, en viviendas, sitios públicos y privados, dirigidas a identificar, controlar y/o eliminar cualquier depósito en donde se desarrollen o puedan desarrollarse larvas de cualquier tipo de mosquito</t>
  </si>
  <si>
    <t xml:space="preserve"> Es la relación proporcional directa entre las viviendas, lotes baldíos y/o sitios 
públicos totales trabajados con acciones de control larvario (tratadas) del total de viviendas, 
lotes baldíos visitados y/o sitios públicos x 100</t>
  </si>
  <si>
    <t>Porcentaje</t>
  </si>
  <si>
    <t>Trimestral</t>
  </si>
  <si>
    <t>Ninguna</t>
  </si>
  <si>
    <t>Indicadores de Proceso 2025</t>
  </si>
  <si>
    <t>Programa Estatal de Prevención y Control de Dengue y otras arbovirosis</t>
  </si>
  <si>
    <t>Acciones de Nebulización Espacial</t>
  </si>
  <si>
    <t xml:space="preserve">Hectareas Nebulizadas </t>
  </si>
  <si>
    <t>Aplicación espacial con niebla fría de los insecticidas  con equipos pesados montados en vehículos o motomochilas, en formulaciones que puedan generar gotas fraccionadas cuyo diámetro óptimo debe fluctuar entre 15 y 25 micras</t>
  </si>
  <si>
    <t xml:space="preserve"> hectáreas programadas / hectareas  trabajadas x100</t>
  </si>
  <si>
    <t>Trrimestral</t>
  </si>
  <si>
    <t>Acciones de Rociado Residual Intradomiciliar</t>
  </si>
  <si>
    <t>Casas Rociadas</t>
  </si>
  <si>
    <t>Aplicación de un insecticida de efecto residual, en las superficies de una vivienda
(paredes) de las viviendas y sus anexos, aplicado con equipo aspersor con tobera que genere gotas &lt;100 micras, por lo cual es de acción efímera ó también conocido de impacto (sin  efecto residual considerable).</t>
  </si>
  <si>
    <t>Casas trabajadas /en función de las visitadas x 100</t>
  </si>
  <si>
    <t>Vigilancia Entomológica con Ovitrampas en Localidades Prioritarias</t>
  </si>
  <si>
    <t xml:space="preserve">Densidad vectorial </t>
  </si>
  <si>
    <t xml:space="preserve">Monitoreo de la presencia y abundancia de hembras de  Ae. aegypti o Ae. Albopictus mediante ovitrampas positivas, tasa de ovipostura y huevos por manzana. </t>
  </si>
  <si>
    <t>Ovitrampas Positivas / Ovitrampas Revisadas x 100                   Manzanas Positivas / Manzanas Revisadas X 100</t>
  </si>
  <si>
    <t>Vigilancia Entomovirológica en las localidades de riesgo</t>
  </si>
  <si>
    <t xml:space="preserve">Serotipo circulante </t>
  </si>
  <si>
    <t>Búsqueda y captura de adultos culícidos del género Aedes en localidades endémicas y no endémicas a dengue,
con el objetivo de tipificar los serotipos circulantes de virus dengue y/o identificar la
presencia de nuevos virus.</t>
  </si>
  <si>
    <t>Total de manzanas programadas/manzanas muestreadas x100</t>
  </si>
  <si>
    <t xml:space="preserve">Programa Estatal de Intoxicaciòn por Artròpodos </t>
  </si>
  <si>
    <t>Establecer la política nacional en materia de autosuficiencia, calidad y seguridad de la sangre, componenetes sanguíneos y células troncales para garantizar el acceso universal, seguro y equitativo bajo los principios de participación social, competencia técnica, calidad de la atención médica, pertinencia cultural y trato no discriminatorio.</t>
  </si>
  <si>
    <t>Número de Localidades prioritarias con mejoramiento de la vivienda</t>
  </si>
  <si>
    <t>Eficacia</t>
  </si>
  <si>
    <t>Evalúa el número de localidades con acciones de mejoramiento de la vivienda</t>
  </si>
  <si>
    <t>Proporción</t>
  </si>
  <si>
    <t>Localidad</t>
  </si>
  <si>
    <t>Anual</t>
  </si>
  <si>
    <t>Informe Oficial de la actividad</t>
  </si>
  <si>
    <t>Número de Localidades prioritarias con rociado residual intradomiciliar</t>
  </si>
  <si>
    <t>Cobertura</t>
  </si>
  <si>
    <t>Evaluar semestralmente el rociado intradomiciliar en localidades prioritarias</t>
  </si>
  <si>
    <t>semestral</t>
  </si>
  <si>
    <t>SIS/Sistema Integral de Monitoreo de Vectores</t>
  </si>
  <si>
    <t>Proporción de casos de IPPA tratados</t>
  </si>
  <si>
    <t>Número de casos de IPPA tratados en los primeros 30 minutos de ocurrido el accidente</t>
  </si>
  <si>
    <t>caso</t>
  </si>
  <si>
    <t>Proporción de casos por agresión de araña violinista tratados</t>
  </si>
  <si>
    <t>Número de casos de agresión por araña violinista tratados dentro de las primeras 6 horas de ocurrido el accidente</t>
  </si>
  <si>
    <t xml:space="preserve">trimestral </t>
  </si>
  <si>
    <t>Proporción de casos por agresión de araña viuda negra tratados</t>
  </si>
  <si>
    <t>Número de casos de agresión por araña viuda negra tratados dentro de las primeras 6 horas de ocurrido el accidente</t>
  </si>
  <si>
    <t>Proporción de localidades prioritarias con estudios de arañas de importancia médica</t>
  </si>
  <si>
    <t>Evaluar de forma semestral la realización de estudios aracnológicos en las localidades prioritarias.</t>
  </si>
  <si>
    <t>Reporte del Subsistema de Vigilancia de Especies de Importancia Médica/SisMVe</t>
  </si>
  <si>
    <t>Proporción de localidades prioritarias con estudios de alacranes de importancia médica</t>
  </si>
  <si>
    <t>Número de localidades prioritarias con estudios de alacranes realizados</t>
  </si>
  <si>
    <t>Programa Estatal Control de Paludismo</t>
  </si>
  <si>
    <t>Reducir el riesgo de Transmisión autóctona  a partir de la detección oportuna</t>
  </si>
  <si>
    <t>Reporte de detecciones de casos probables</t>
  </si>
  <si>
    <t>casos probables</t>
  </si>
  <si>
    <t>MUESTRAS TOMADAS/MUESTRAS ANALIZASAS *100</t>
  </si>
  <si>
    <t>muestras</t>
  </si>
  <si>
    <t>mensual/trimestral/anual</t>
  </si>
  <si>
    <t>SINBA/SIMV</t>
  </si>
  <si>
    <t>Programa de Prevención y Control del Paludismo</t>
  </si>
  <si>
    <t xml:space="preserve">Programa de Prevención y Control del Enfermedad de Chagas </t>
  </si>
  <si>
    <t>Controlar la transmisión vectoria intra y peridomiciliar</t>
  </si>
  <si>
    <t>CASOS CONFIRMADOS</t>
  </si>
  <si>
    <t>Casos</t>
  </si>
  <si>
    <t xml:space="preserve">confirmar casos </t>
  </si>
  <si>
    <t>CASOS ESPERADOS/CASOS CONFIRMADOS</t>
  </si>
  <si>
    <t>casos confirmados</t>
  </si>
  <si>
    <t>SINAVE - SIMV</t>
  </si>
  <si>
    <t xml:space="preserve">SEROLOGIAS </t>
  </si>
  <si>
    <t>Muestras</t>
  </si>
  <si>
    <t>toma de serologias</t>
  </si>
  <si>
    <t>SEROLOGIAS PROGRAMADAS/  SEROLOGIAS REALIZADAS</t>
  </si>
  <si>
    <t>serologias</t>
  </si>
  <si>
    <t>TRATAMIENTOS OTORGADOS</t>
  </si>
  <si>
    <t>Tratamientos</t>
  </si>
  <si>
    <t>tratamientos otorgados</t>
  </si>
  <si>
    <t>TRATAMIENTOS ESPERADOS/ TRATAMIENTOS OTORGADOS</t>
  </si>
  <si>
    <t>pacientes tratados</t>
  </si>
  <si>
    <t>SIMV</t>
  </si>
  <si>
    <t>ENCUESTAS ENTOMOLOGICAS</t>
  </si>
  <si>
    <t>Encuestas</t>
  </si>
  <si>
    <t>encuestas entomologicas</t>
  </si>
  <si>
    <t>ENCUESTAS ENTOMOLOGICAS PROGRAMADAS/ENCUESTAS ENTOMOLOGICAS REALIZADAS</t>
  </si>
  <si>
    <t>encuestas pre y post intervencion</t>
  </si>
  <si>
    <t>VIVIENDAS ROCIADAS</t>
  </si>
  <si>
    <t>Viviendas</t>
  </si>
  <si>
    <t>rociado de viviendas</t>
  </si>
  <si>
    <t>VIVIENDAS A ROCIAR/ VIVIENDAS ROCIADAS</t>
  </si>
  <si>
    <t>viviendas</t>
  </si>
  <si>
    <t>Programa de Cáncer en la Infancia y la Adolescencia</t>
  </si>
  <si>
    <t>Detectar los casos de cáncer oportunamente en &lt;18 años</t>
  </si>
  <si>
    <t>Aplicar la cédula de detección de sospecha de cáncer</t>
  </si>
  <si>
    <t>Utilizar la herramienta con la finalidad de detectar de manera temprana Casos probables de cáncer en &lt;18 años</t>
  </si>
  <si>
    <t>Total de Cédulas aplicadas reportadas en la plataforma SINBA</t>
  </si>
  <si>
    <t>CÉDULA</t>
  </si>
  <si>
    <t>Plataforma SINBA</t>
  </si>
  <si>
    <t>Unidades de Primer Nivel de Atención en el Estado</t>
  </si>
  <si>
    <t>Referir de forma oportuna al IECAN los casos de sospecha de cáncer en &lt;18 años</t>
  </si>
  <si>
    <t>Referenciar a menores de 18 años por sospecha de Cáncer</t>
  </si>
  <si>
    <t>Referir de forma correcta y oportuna los casos de sospecha de cáncer en el &lt;18 años</t>
  </si>
  <si>
    <t>Total de Referencias hechas al IECAN reportadas en la plataforma SINBA</t>
  </si>
  <si>
    <t>REFERENCIA</t>
  </si>
  <si>
    <t>Semestral</t>
  </si>
  <si>
    <t>Programa de Vacunación Universal</t>
  </si>
  <si>
    <t>Disminuir las casos de enfermedades prevenibles por vacunacion de la poblacion en general.</t>
  </si>
  <si>
    <t>Cobertura de Esquema completo en Niños menores de 1 año</t>
  </si>
  <si>
    <t>Porcentaje de Cobertura de Esquema completo en Niños menores de 1 año</t>
  </si>
  <si>
    <t>Niños &lt;1 año con ECV/pob Niños &gt;1 año en el periodo * 100</t>
  </si>
  <si>
    <t>Registro de dosis apicadas SINBA</t>
  </si>
  <si>
    <t xml:space="preserve">Informe Preliminar 1er Trimestre 2026 </t>
  </si>
  <si>
    <t>Cobertura de Esquema completo en Niños de 1 año</t>
  </si>
  <si>
    <t>Porcentaje de Cobertura de Esquema completo en Niños de 1 año</t>
  </si>
  <si>
    <t>Niños 1 año con ECV/pob Niños 1 año en el periodo * 100</t>
  </si>
  <si>
    <t>Cobertura con Vacuna DPT en Niños de 4 años</t>
  </si>
  <si>
    <t>Porcentaje de Cobertura con Vacuna DPT en Niños de 4 años</t>
  </si>
  <si>
    <t>Niños 4 años con DTP/Pob Niños 4 años en el periodo * 100</t>
  </si>
  <si>
    <t>Programa de Atención a la Salud de la Adolescencia</t>
  </si>
  <si>
    <t xml:space="preserve">Fomentar actividades preventivascon las y los adolescentes para promover su participación como actores centrales en el cuidado de su salud. </t>
  </si>
  <si>
    <t xml:space="preserve">Actividades preventivas mensuales en adolescentes </t>
  </si>
  <si>
    <t>Numero de actividades preventivas mensuales por Unidad de Salud</t>
  </si>
  <si>
    <t>Actividades preventivas y de promocion a la salud en el grupo etario 10-19 años</t>
  </si>
  <si>
    <t xml:space="preserve">1 actividad preventiva MENSUAL por unidad de salud </t>
  </si>
  <si>
    <t>Actividad Preventiva Adolescente y Padre de Familia</t>
  </si>
  <si>
    <t>Reporte mensual de actividades preventivas 2026 Jurisdiccional/listas de asistencia</t>
  </si>
  <si>
    <t>Unidades de Salud/Responsables Jurisdiccional PASA  /responsable estatal PASA</t>
  </si>
  <si>
    <t>Programa de Salud de la Infancia</t>
  </si>
  <si>
    <t>Reducir la mortalidad por enfermedades respiratorias agudas en menores de cinco años mediante acciones educativas preventivas de promoción y atención oportuna  en forma permanente</t>
  </si>
  <si>
    <t>Porcentaje de personal de salud operativo del primer nivel de Atención en contacto con el paciente,capacitado en temas del modelo de atenciónintegrada de Salud de la Infancia en modalidad presencial o a distancia.</t>
  </si>
  <si>
    <t>Porcentaje del personal de salud del primer nivel de atención, capacitado/ Número de personal de salud del primer nivel de atención, capacitado
en el año X100</t>
  </si>
  <si>
    <t>Porcentaje de niños menores de cinco años con infecciones respiratorias agudas que reciben tratamiento sintomático</t>
  </si>
  <si>
    <t>Número de niños menores de cinco años con IRA de primera vez que reciben tratamiento sintomático/ Número de niños menores de cinco años con IRA de primera vez.</t>
  </si>
  <si>
    <t>46, 682</t>
  </si>
  <si>
    <t>Porcentaje de niños y niñas que recibieron atencion integrada por Enfermedad Diarreica aguda en menores de cinco años en el Plan "A".</t>
  </si>
  <si>
    <t>Número de niños menores de cinco años con EDA de primera vez que reciben tratamiento en Plan "A" / Número de niños menores de cinco años con EDA de primera vez.</t>
  </si>
  <si>
    <t>21, 857</t>
  </si>
  <si>
    <t>URGENCIAS  EPIDEMIOLOGICASY DESASTRES</t>
  </si>
  <si>
    <t xml:space="preserve">MANTENER INFORMADO AL CSS, SOBRE ACONTECIMIENTOS QUE NOS PUEDAN GENERAR DAÑOS A LA SALUD </t>
  </si>
  <si>
    <t>REUNION TRIMESTRAL DE COMITÉ DE SEGURIDAD PARA LA SALUD</t>
  </si>
  <si>
    <t>EFICIENCIA</t>
  </si>
  <si>
    <t xml:space="preserve">MANTENER ACTIVO EL COMITÉ DE SEGURIDAD PARA LA SALUD REALIZANDO REUNIONES ORTINARIAS Y EXTRAORDINARIAS SI FUERA EL CASO EN ALGUN DESASTRE O CONTINGENCIA </t>
  </si>
  <si>
    <t>R.CSS= REUNIONES PROGRAMADAS / REUNIONES REALIZADAS</t>
  </si>
  <si>
    <t>REUNION</t>
  </si>
  <si>
    <t>TRIMESTRAL</t>
  </si>
  <si>
    <t>MINUTAS  DE COMITÉ</t>
  </si>
  <si>
    <t>DIRECCION DE EPIDEMIOLOGIA</t>
  </si>
  <si>
    <t>VERIFICAR ANTES, DURANTE Y DESPUES DE UN EVENTO LOS ESTABLECIMIENTOS QUE SON APTOS PARA SU UTILIZACION EN CASO DEDESASTRE</t>
  </si>
  <si>
    <t>VERIFICACION DE REFUGIOS TEMPORALES</t>
  </si>
  <si>
    <t>VERIFICAR LOS REFUGIOS TEMPORALES CON APOYO DE PROTECCION CIVIL PARA TENERLOS LISTOS EN CASO DE REQUERIR SU UTILIZACION</t>
  </si>
  <si>
    <t>RT= TOTAL DE REFUGIOS TEMPORALES/ TOTAL DE REFUGIOS VALIDADOS</t>
  </si>
  <si>
    <t>REFUGIO</t>
  </si>
  <si>
    <t>MENSUAL</t>
  </si>
  <si>
    <t>BASE  DE REFUGIOS</t>
  </si>
  <si>
    <t>REALIZAR LAS SUPERVISIONES PARA ATENDER CON OPORTUNIDAD EL BUEN FUNCIONAMIENTO DEL PROGRAMA Y SE LOGRE EL CUMPLIMIENTO DE METAS</t>
  </si>
  <si>
    <t>SUPERVISION ACTIVIDADES PROPIAS DEL PROGRAMA</t>
  </si>
  <si>
    <t>SUPERVISAR A LAS JURISDICIONES Y UNIDADES DE SALUD LAS ACTIVIDADES CORRESPONDIENTES A DICHO PROGRAMA</t>
  </si>
  <si>
    <t>S= TOTAL DE SUPERVISIONES PROGRAMADAS EN EL PERIODO/TOTAL DE SUPERVISIONES REALIZADAS EN EL PERIODO</t>
  </si>
  <si>
    <t>SUPERVISION</t>
  </si>
  <si>
    <t>SUPERVISIONES REALIZADAS</t>
  </si>
  <si>
    <t>REALIZAR CON ATENCION OPORTUNA LOS BROTES DE INTERES EPIDEMIOLOGICO EN LAS PRIMERAS 48 HS A SU NOTIFICACION Y EN CASO DE DESASTRES EN LAS PRIMERAS 24 HRS</t>
  </si>
  <si>
    <t>ATENCION OPORTUNA DE BROTES DE INTERES EPIDEMIOLOGICO</t>
  </si>
  <si>
    <t xml:space="preserve">ATENDER LOS BROTES CON OPORTUNIDAD PARA LA CONTENCION DE LOS MISMOS Y NO SE GENERE UNA PANDEMIA </t>
  </si>
  <si>
    <t>B= TOTAL DE BROTES DETECTADOS/ TOTAL DE BROTES ATENDIDOS CON OPORTUNIDAD</t>
  </si>
  <si>
    <t>BROTE</t>
  </si>
  <si>
    <t>BASE DE BROTES</t>
  </si>
  <si>
    <t>Atención a Casos de EDAS y Sospechosos de cólera</t>
  </si>
  <si>
    <t>ATENCION Y MUESTREO DE CASOS SOSPECHOSO DE CÓLERA</t>
  </si>
  <si>
    <t>MORBILIDAD</t>
  </si>
  <si>
    <t>PERSONAS CON DIAARREA QUE CUMPLEN CON LA DEFINICION OPERACIONAL DE CASO SOSPECHOSO DE CÓLERA CON MUESTRA/TOTAL DE CASOS SOSPECHOSOS REGISTRADOS X100</t>
  </si>
  <si>
    <t>CASO SOSPECHOSO CON TRATAMIENTO Y MUESTREO</t>
  </si>
  <si>
    <t>SUIVE-PLATAFORMA</t>
  </si>
  <si>
    <t>EPIDEMIOLOGIA Y MEDICINA PREVENTIVA</t>
  </si>
  <si>
    <t>MUESTREO DEL 2% DE EDAS QUE NO CUMPLEN CON DEFINICION OPERACIONAL DE CASO SOSPECHOSO DE CÓLERA</t>
  </si>
  <si>
    <t>CASOS DE DIARREA CON TOMA DE MUESTRA DE HISOPO RECTAL QUE NO CUMPLEN CON DEFINICION DECASO SOSPECHOS DE CÓLERA/TOTAL DE CASOS DE DIARREA REGISTRADOS EN SUIVE (MENOS TOTAL DE CASOS SOSPECHOSOS DE CÓLERA )/TOTAL DE CASOS DE DIARREA REGISTRADOS EN SUIVE (MENOS TOTAL DE CASOS SOSPECHOSOS DE CÓLERA )x100</t>
  </si>
  <si>
    <t>CASO DE EDA CON TRATAMIENTO Y MUESTREO</t>
  </si>
  <si>
    <t>MONITOREO DE CLORO</t>
  </si>
  <si>
    <t>RIESGO</t>
  </si>
  <si>
    <t>TOTAL DE DETERMINACIONES DE CLORO REALIZADAS/TOTAL DE DETERMINACIONES DENTRO DE NORMA X 100</t>
  </si>
  <si>
    <t>MONITOREO REALIZADO</t>
  </si>
  <si>
    <t>CAPACITACION</t>
  </si>
  <si>
    <t>CAPACITACIONES PROGRAMADA/CAPACITACIONES REALIZADAS X 100</t>
  </si>
  <si>
    <t>CAPACITACION REALIZADA</t>
  </si>
  <si>
    <t>SUPERVISIONES PROGRAMADAS/SUPERVISIONES REALIZADAS X 100</t>
  </si>
  <si>
    <t>SUPERVISION REALIZADA</t>
  </si>
  <si>
    <t>Programa de prevencion y control de la  Lepra</t>
  </si>
  <si>
    <t>Porcentaje de baciloscopia a casos de lepra</t>
  </si>
  <si>
    <t>Número de baciloscopias realizadas a casos nuevos, en prevalencia y en vigilacia postratamiento X 100</t>
  </si>
  <si>
    <t>personas</t>
  </si>
  <si>
    <t>Plataforma SINAVE/Tuberculosis</t>
  </si>
  <si>
    <t>Dirección de epidemiologia</t>
  </si>
  <si>
    <t>Programa de prevencion y control de la lepra</t>
  </si>
  <si>
    <t>Búsqueda intencionada de casos de lepra con histopatologías para el diagnóstico</t>
  </si>
  <si>
    <t>Número de histopatologías realizadas a casos nuevos y prevalentes</t>
  </si>
  <si>
    <t>Jornadas Dermatológicas</t>
  </si>
  <si>
    <t>jornadas realizadas</t>
  </si>
  <si>
    <t>Programa de prevencion y control de la Tuberculosis</t>
  </si>
  <si>
    <t>ESTUDIAR Y PROTEGER A TODOS LOS NIÑOS MENOS DE 5 AÑOS CON TRATAMIENTO PROFILACTICO</t>
  </si>
  <si>
    <t>COBERTURA DE TRATAMIENTO DE TB LATENTE EN NIÑOS MENORES DE 5 AÑOS</t>
  </si>
  <si>
    <t>OTORGAR A TODO MENOR DE 5 AÑOS PROFILAXIS PARA EVITAR TUBERCULOSIS MENINGEA</t>
  </si>
  <si>
    <t>CONTACTO &lt;5 AÑOS REGISTRADOS EN CASOS CONFIRMADOS DE TBP/CONTACTO &lt;5 AÑOS CON QUIMIPROFILAXIS EN CASOS CONFIRMADOS DE TBP X 100</t>
  </si>
  <si>
    <t>NIÑOS CON QUIMIPROFILAXIS</t>
  </si>
  <si>
    <t xml:space="preserve">REDUCIR EL NUMERO DE MUERTES POR TUBERCULOSIS </t>
  </si>
  <si>
    <t xml:space="preserve">REDUCCIÓN DEL NÚMERO DE MUERTES POR TB </t>
  </si>
  <si>
    <t>REDUCRI EL NUMERO DE MUERTES DE PERSONAS AFECTADAS POR TUBERCULOSIS EN TODAS SUS FORMAS</t>
  </si>
  <si>
    <t>MUERTES REGISTRADAS EN EL PERIODO DEL AÑO ANTERIOR/MUERTES REGISTRADAS EN EL PERIODO AÑO ACTUAL X 100</t>
  </si>
  <si>
    <t>MUERTES POR TUBERCULOSIS</t>
  </si>
  <si>
    <t>TRATAR Y CURAR A TODAS LAS PERSONAS AFECTADAS POR TUBERCULOSIS PULMONAR</t>
  </si>
  <si>
    <t>PORCENTAJE DE ÉXITO DE TRATAMIENTO DE LA TB PULMONAR CONFIRMADA BACTERIOLOGICAMENTE</t>
  </si>
  <si>
    <t>CURAR A TODA PERSONA DIAGNOSTICADA CON TUBERCULOSIS PULMONAR A FIN DE CORTAR CADENA DE TRANSMISION</t>
  </si>
  <si>
    <t>CASOS COFNIRMADOS CON BK (+) QUE INTRESARON A TRATAMIENTO/CASOS COFNIRMADOS CON BK(+) QUE CURARON CON BK(-) O CULTIVO (-) X 100</t>
  </si>
  <si>
    <t>PERSONAS CON BK(-) Y/O CULTIVO</t>
  </si>
  <si>
    <t>Programa de Enfermedades Respiratorias Crónicas (ASMA / EPOC)</t>
  </si>
  <si>
    <t>Implementar en el Edo. De Gro.acciones de prevención y control de las enfermedades respiratorias crónicas, estableciendo unm arco normativo para su atención que repercuta en el incremento  al acceso a una atención de calidad.</t>
  </si>
  <si>
    <t>Capacitación en prevención y control de asma y EPOC</t>
  </si>
  <si>
    <t>Se refiere a las actividades de educación continua para que el personal de salud adquiera las competencias necesarias para la atención integral del paciente con Asma y EPOC</t>
  </si>
  <si>
    <t>Cursos y talleres realizados / N/A</t>
  </si>
  <si>
    <t>Cursos</t>
  </si>
  <si>
    <t>Registros del Programa de Enfermedades Respiratorias Crónicas</t>
  </si>
  <si>
    <t>Departamento de Epidemiología/Prog. De Enfermedades Crónicas e Infecciosas</t>
  </si>
  <si>
    <t>Porcentaje de personas con tamizaje para enfermedades respiratorias crónicas</t>
  </si>
  <si>
    <t>Personas con factor de riesgo para Asma y/o EPOC que fueron estudiadas con prueba de espirometría</t>
  </si>
  <si>
    <t>Número de personas con factores de riesgo para Asma y EPOC estudiadas con espirometría / Total de personas con factor de riesgo para desarrollar asma y EPOC programadas   (Tamizaje)</t>
  </si>
  <si>
    <t>Pacientes</t>
  </si>
  <si>
    <t>Porcentaje de casos de EPOC diagnósticados e ingresados a tratamientos</t>
  </si>
  <si>
    <t>Pacientes con EPOC que cuentan con prueba de espirometría y evaluación clínica para establecer su diagnóstico con ingreso a tratamiento</t>
  </si>
  <si>
    <t>Número de pacientes con diagnóstico de EPOC y que ingresaron a tratamiento / Total de pacientes con diagnóstico de EPOC</t>
  </si>
  <si>
    <t>Porcentaje de casos de EPOC en control de la enfermedad</t>
  </si>
  <si>
    <t>Pacientes con EPOC con al menos 6 meses en tratamiento y no presentan exacerbaciones en el periodo.</t>
  </si>
  <si>
    <t>Número de pacientes con diagnóstico de EPOC y/o Asma en tratamiento que cuentan con espirometria de control/ Número de Pacientes con diagnóstico de EPOC y/o Asma en tratamiento, al menos 6 meses.</t>
  </si>
  <si>
    <t>Pacientes en tratamiento</t>
  </si>
  <si>
    <t>Porcentaje de casos de Asma diagnósticados e ingresados a tratamiento</t>
  </si>
  <si>
    <t>Pacientes con Asma que cuenten con prueba de función pulmonar y evaluación clínica para establecer su diagnóstico e ingreso a tratamiento.</t>
  </si>
  <si>
    <t>Número de pacientes con diagnóstico de Asma y que ingresaron a tratamiento / Total de pacientes con diagnóstico de Asma.</t>
  </si>
  <si>
    <t>Número de pacientes con Asma con tres meses o mas en tratamiento y no presentan crisis en el periodo</t>
  </si>
  <si>
    <t>Pacientes con Asma con al menos tres meses en tratamiento y no presentan crisis en el periodo</t>
  </si>
  <si>
    <t>Número de pacientes con asma con tres meses o más en tratamiento y no presentan crisis en el periodo / Total de pacientes con asma con tres o más meses en tratamiento</t>
  </si>
  <si>
    <t>Programa de Enfermedades  Infecciosas (Nuemonia, Influenza)</t>
  </si>
  <si>
    <t>Disminuir la morbilidad y mortalidad por IRAG (Neumonias, Influenza y Covid-19) en el Edo. De Guerrero.</t>
  </si>
  <si>
    <t>Materiales de promoción para la prevención y control de las infecciones respiratorias agudas (Influenza,  Neumonias y Covid-19)</t>
  </si>
  <si>
    <t>Materiales para su impresión y difusión para la prevención y control de las infecciones respiratorias agudas</t>
  </si>
  <si>
    <t>Número de materiales de promoción impresos y distribuidos / N/A</t>
  </si>
  <si>
    <t>Material de promoción</t>
  </si>
  <si>
    <t>Registro  del Programa de En Resp Crónicas</t>
  </si>
  <si>
    <t xml:space="preserve">Programa de prevencion y control del VIH, sida e ITS </t>
  </si>
  <si>
    <t>Asegurar la capacitacion del personal de la atencion de VIH e ITS.</t>
  </si>
  <si>
    <t>Porcentaje de Personas capacitadas en VIH e ITS</t>
  </si>
  <si>
    <t>Es el porcentaje de personas capacitadas en VIH e ITS, con respecto a los programados.</t>
  </si>
  <si>
    <t>Número de personas capacitadas en VIH y otras ITS/Número de personas programadas en capacitacion de VIH y otras ITS.</t>
  </si>
  <si>
    <t>Personas capacitadas</t>
  </si>
  <si>
    <t>Plataforma de Educad y SIESABI.</t>
  </si>
  <si>
    <t>Implementar servicios de prevención combinada del VIH e ITS con acceso universal, sin discriminación y de manera prioritaria en HSH, PT, PTS, PID, PPL y otras personas en situación de vulnerabilidad de las zonas geográficas más afectadas.</t>
  </si>
  <si>
    <t>Mide el número de condones entregados a las personas viviendo VIH que acuden a los Servicios Especializados de Atención Integral (SAIH y Capasits) de la Secretaría de Salud, durante un año.</t>
  </si>
  <si>
    <t xml:space="preserve"> Número de Servicios Estatales de Salud con estrategia de prevención combinada del VIH y otras ITS programados</t>
  </si>
  <si>
    <t>personas viviendo con VIH.</t>
  </si>
  <si>
    <t>SINBA especial</t>
  </si>
  <si>
    <t xml:space="preserve">Incrementar la provisión de servicios diferenciados, de calidad y sin discriminación para la detección del VIH y otras ITS en unidades de todos los niveles de atención del sector salud y servicios comunitarios accesibles a las poblaciones más afectadas por la epidemia. 
</t>
  </si>
  <si>
    <t>Es la proporción de personas viviendo con VIH que se diagnostican e incorporan por primera vez a atención (no tratadas anteriormente) con un recuento de linfocitos CD4 menor a 200 células/μl, con respecto al total de  las personas viviendo con VIH diagnosticadas e incorporadas a  atención en el periodo, en la Secretaría de Salud.</t>
  </si>
  <si>
    <t>Personas viviendo con VIH que se diagnostican e incorporan por 
primera vez a atención (sin tratamiento antirretroviral previamente) cuyo primer 
recuento de linfocitos CD4 es menor a 200 células/μl, en la Secretaría de Salud.
Personas viviendo con VIH que se diagnostican e incorporan por primera vez 
a atención (sin tratamiento antirretroviral previamente) que tuvieron su primer 
recuento de linfocitos CD4 en el periodo, en la Secretaría de Salud.</t>
  </si>
  <si>
    <t>Personas con VIH con menos de 200 células/µl</t>
  </si>
  <si>
    <t>Plataforma SALVAR</t>
  </si>
  <si>
    <t>Brindar el tratamiento antirretroviral oportuno, con estrategias que aseguren su adherencia.</t>
  </si>
  <si>
    <t>Calidad</t>
  </si>
  <si>
    <t>Mide el impacto del tratamiento antirretroviral en las personas viviendo con VIH con 6 meses o más en tratamiento con carga viral suprimida (&lt;1000 copias/ml) en el último año, en la Secretaría de Salud.</t>
  </si>
  <si>
    <t xml:space="preserve">Personas viviendo con VIH con 6 meses o más en tratamiento antirretroviral con 
carga viral suprimida  (&lt;1,000 copias/ml) en el último año, en la Secretaría de Salud./
Personas viviendo con VIH con 6 meses o más en tratamiento antirretroviral en el
 último año, en la Secretaría de Salud. X100
</t>
  </si>
  <si>
    <t xml:space="preserve">Personas viviendo con VIH con 6 meses o más en TAR con carga viral suprimida.
</t>
  </si>
  <si>
    <t xml:space="preserve">Asegurar los insumos para la detección de las IO, su profilaxis y tratamiento oportuno. 
</t>
  </si>
  <si>
    <t>Es el porcentaje de personas en TAR con diagnóstico de TB activa en tratamiento para ésta en la Secretaría de Salud, respecto del total del personas con diagnóstico de TB activa y VIH en TAR en la Secretaría de Salud, en el periodo.</t>
  </si>
  <si>
    <t xml:space="preserve">Personas en TAR con diagnóstico de TB activa en tratamiento en la Secretaría de Salud /
Personas con diagnóstico de TB activa y VIH en la Secretaría de Salud. X 100
</t>
  </si>
  <si>
    <t xml:space="preserve">Personas con diagnóstico de TB activa y VIH en tratamiento
</t>
  </si>
  <si>
    <t>Plataforma SALVAR y Plataforma de TB</t>
  </si>
  <si>
    <t>Detectar y tratar las ITS.</t>
  </si>
  <si>
    <t>Mide el número de detecciones de sífilis realizadas por persona en tratamiento antirretroviral de 15 a 60 años al año, en la Secretaría de Salud.</t>
  </si>
  <si>
    <t xml:space="preserve">Detecciones de sífilis en personas en tratamiento antirretroviral en el año, en la Secretaría de Salud/
Personas de 15 años o más que se encuentran en tratamiento antirretroviral en el año, en la Secretaría de Salud. X100
</t>
  </si>
  <si>
    <t xml:space="preserve">Detecciones de sífilis en personas con TAR
</t>
  </si>
  <si>
    <t>SINBA Especial</t>
  </si>
  <si>
    <t>Reducir la transmisión vertical del VIH y sífilis, mediante estrategias coordinadas con todas las instituciones y organizaciones del
Sistema Nacional de Salud involucradas en la materia, priorizando las zonas geográficas más afectadas.</t>
  </si>
  <si>
    <t>Se refiere a la proporción de mujeres embarazadas viviendo con VIH, bajo tratamiento antirretroviral, con carga viral indetectable (&lt;50 copias/ml), en la Secretaría de Salud.</t>
  </si>
  <si>
    <t xml:space="preserve">Mujeres embarazadas viviendo con VIH, bajo tratamiento antirretroviral, 
con carga viral indetectable (&lt;50 copias/ml), en la Secretaría de Salud.
Mujeres embarazadas viviendo con VIH, bajo tratamiento antirretroviral.X 100
</t>
  </si>
  <si>
    <t>Mujeres embarazadas en TAR con carga viral indetectable</t>
  </si>
  <si>
    <t>Prevencion Deteccion y Control de las Enfermeddes Bucales</t>
  </si>
  <si>
    <t>Contar con el 100%de la cobertura total del estado.</t>
  </si>
  <si>
    <t>Infraestructura</t>
  </si>
  <si>
    <t>Unidades dentales funcionales instaladas</t>
  </si>
  <si>
    <t>1 servicio dental por cada 9000 hab.</t>
  </si>
  <si>
    <t>Unidad dental Funcionando</t>
  </si>
  <si>
    <t>Garantía de la empresa y órdenes de trabajo.</t>
  </si>
  <si>
    <t>Brindar una atención adecuada a los grupos de población vulnerable y público en general.</t>
  </si>
  <si>
    <t>Consultas</t>
  </si>
  <si>
    <t>Otrogar consulta dental a la población Guerrerense.</t>
  </si>
  <si>
    <t>8 consultas diarias x odontólogo</t>
  </si>
  <si>
    <t>Consulta</t>
  </si>
  <si>
    <t>SIS-SINBA 2022</t>
  </si>
  <si>
    <t>Realización de actividades preventivas de salud bucal</t>
  </si>
  <si>
    <t>Educativo Preventivo Intramuros.</t>
  </si>
  <si>
    <t>Actividades intramuros</t>
  </si>
  <si>
    <t>8 consultas diarias por odontólogo</t>
  </si>
  <si>
    <t>Consulta (Actividad curativa)</t>
  </si>
  <si>
    <t>Contribuir al fomento de hábitos escenciales de higiene oral, en preescolares y escolares.</t>
  </si>
  <si>
    <t>Preescolares y Escolares</t>
  </si>
  <si>
    <t>atención al preescolar</t>
  </si>
  <si>
    <t>400 alumnos</t>
  </si>
  <si>
    <t>Consulta (paquete básico de prevención)</t>
  </si>
  <si>
    <t>Vigilancia Epidemiológica</t>
  </si>
  <si>
    <t xml:space="preserve">Detección y reporte oportuno de las Enfermedades Respiratorias Virales   </t>
  </si>
  <si>
    <t xml:space="preserve">Reporte oportuno de las Enfermedades Respiratorias Virales   </t>
  </si>
  <si>
    <t>Oportunidad</t>
  </si>
  <si>
    <t>Porcentaje de cumplimiento con oportunidad</t>
  </si>
  <si>
    <t>Núm. De Casos registrados con oportunidad, entre el total de casos registrados en la plataforma SINAVE x 100,000</t>
  </si>
  <si>
    <t>80-100%</t>
  </si>
  <si>
    <t>Plataforma SINAVE</t>
  </si>
  <si>
    <t xml:space="preserve">Coordinación de Vigilancia Epidemiológica </t>
  </si>
  <si>
    <t>Detección y reporte oportuno de las Enfermedades Transmitidas por Vector ETV</t>
  </si>
  <si>
    <t>Reporte oportuno de las Enfermedades Transmitidas por Vector ETV</t>
  </si>
  <si>
    <t>Indicadores 1er. Trim. Panoramas Epidemiológicos</t>
  </si>
  <si>
    <t>Detección y reporte oportuno de las Enfermedades Diarreicas Agudas NUTRAVE/ EDAS</t>
  </si>
  <si>
    <t>Reporte oportuno de las Enfermedades Diarreicas Agudas NUTRAVE/ EDAS</t>
  </si>
  <si>
    <t>Detección y reporte oportuno de los riesgos sanitarios de las enfermedades emergentes y remergentes, a través de las UIES y PdE</t>
  </si>
  <si>
    <t>Emisión de boletines epidemiológicos generados</t>
  </si>
  <si>
    <t>Porcentaje de boletines epidemiológicos generados</t>
  </si>
  <si>
    <t>Detección y reporte oportuno de la Diabetes Mellitus Hospitalaria y Defectos al Nacimiento</t>
  </si>
  <si>
    <t>Reporte oportuno de la Diabetes Mellitus Hospitalaria y Defectos al Nacimiento</t>
  </si>
  <si>
    <t>Detección, clasificación y reporte oportuno de las Infecciones Asociadas a la Atención de la Salud RHOVE</t>
  </si>
  <si>
    <t xml:space="preserve"> RABIA Control de casos por otras especies (Foco Rábico)</t>
  </si>
  <si>
    <t xml:space="preserve"> Atención y seguimiento a Focos Rábicos</t>
  </si>
  <si>
    <t>Atención y Control de Foco Rábico</t>
  </si>
  <si>
    <t xml:space="preserve"> RABIA Control de Foco Rábico</t>
  </si>
  <si>
    <t>Foco Rabico atendido</t>
  </si>
  <si>
    <t xml:space="preserve"> En su momento</t>
  </si>
  <si>
    <t>Acumulado</t>
  </si>
  <si>
    <t>SIS-SINBA/SUIVE</t>
  </si>
  <si>
    <t>EPIDEMIOLOGIA/ ZOONOSIS</t>
  </si>
  <si>
    <t>Conforme a lo preestablecido</t>
  </si>
  <si>
    <t xml:space="preserve"> RABIA Control de la población Canina y Felína</t>
  </si>
  <si>
    <t xml:space="preserve"> Control mediante de cirugías de Esterilización Canina y Felina</t>
  </si>
  <si>
    <t xml:space="preserve"> Realizar cirugías de Esterilización canina y felina</t>
  </si>
  <si>
    <t xml:space="preserve"> RABIA Esterilización canina y felina</t>
  </si>
  <si>
    <t>Cirugías realizadas</t>
  </si>
  <si>
    <t xml:space="preserve"> RABIA Control del monitoreo del virus rábico con apoyo del LESP</t>
  </si>
  <si>
    <t xml:space="preserve"> Envío de muestras (encéfalo canino u otro) al LESP</t>
  </si>
  <si>
    <t xml:space="preserve"> Envío de Muestras del virus rábico al LESP</t>
  </si>
  <si>
    <t xml:space="preserve"> RABIA Monitoreo del virus rábico con el LESP</t>
  </si>
  <si>
    <t>Muestra enviada</t>
  </si>
  <si>
    <t xml:space="preserve"> RABIA Control del reservorio mediante la vacunación antirrábica canina y felina</t>
  </si>
  <si>
    <t xml:space="preserve"> Cobertura de vacuna antirrábica a perros y gatos, mayor al 85 %</t>
  </si>
  <si>
    <t xml:space="preserve"> Realizar la Vacunación antirrábica canina y felina (campaña)</t>
  </si>
  <si>
    <t xml:space="preserve"> RABIA Vacunación antirrábica canina y felina</t>
  </si>
  <si>
    <t>Dosis apliocadas</t>
  </si>
  <si>
    <t xml:space="preserve"> RICKETTSIOSIS ATENCION Y CONTROL</t>
  </si>
  <si>
    <t>Detección y Tratamiento al paciente con RICKETTSIOSIS</t>
  </si>
  <si>
    <t xml:space="preserve"> RICKETTSIOSIS Atención de pacientes registrados</t>
  </si>
  <si>
    <t xml:space="preserve"> RICKETTSIOSIS Atención de pacientes</t>
  </si>
  <si>
    <t>Paciente registrado</t>
  </si>
  <si>
    <t xml:space="preserve"> RICKETTSIOSIS Control en el área focal positiva</t>
  </si>
  <si>
    <t xml:space="preserve"> Rociado en los domicilios del área focal</t>
  </si>
  <si>
    <t xml:space="preserve"> RICKETTSIOSIS Rociadode casas censadas en el área focal positiva</t>
  </si>
  <si>
    <t xml:space="preserve"> RICKETTSIOSIS Rociado en el área focal positiva</t>
  </si>
  <si>
    <t>casas censadas</t>
  </si>
  <si>
    <t>Ectodesparasitación (monitoreo) de perros en el área focal positiva a rickettsia</t>
  </si>
  <si>
    <t xml:space="preserve"> RICKETTSIOSIS Ectodesparasitación canina en área focal de perros estimados</t>
  </si>
  <si>
    <t xml:space="preserve"> RICKETTSIOSIS Ectodesparasitación canina en área focal</t>
  </si>
  <si>
    <t>Perros desparacitados</t>
  </si>
  <si>
    <t xml:space="preserve"> RABIA Prevención de las agresiones por animal registradas y valoradas</t>
  </si>
  <si>
    <t xml:space="preserve"> Atención del paciente agredido por animal y valorado para evitar riesgos </t>
  </si>
  <si>
    <t xml:space="preserve"> RABIA Atención de toda personas agredidas por animal </t>
  </si>
  <si>
    <t xml:space="preserve"> RABIA Personas agredidas por animal </t>
  </si>
  <si>
    <t>Paciente</t>
  </si>
  <si>
    <t xml:space="preserve"> RABIA Prevención y aplicación de Profilaxis por perro gato </t>
  </si>
  <si>
    <t xml:space="preserve"> Aplicación de Profilaxis antirrábica por perro gato (No mayor al 9 %).</t>
  </si>
  <si>
    <t xml:space="preserve"> RABIA Aplicación y valoración de la Profilaxis por perro gato </t>
  </si>
  <si>
    <t xml:space="preserve"> RABIA Aplicación de Profilaxis por perro gato </t>
  </si>
  <si>
    <t>Profilaxis</t>
  </si>
  <si>
    <t xml:space="preserve"> RABIA Prevención y aplicación de Profilaxis por Fauna Silvestre o contacto con animal de granja positivo a rabia</t>
  </si>
  <si>
    <t xml:space="preserve"> Aplicación de Profilaxis antirrábica por Fauna Silvestre o contacto con animales de granja sospechosos o positivos a rabia. (al 100 % de los casos).</t>
  </si>
  <si>
    <t xml:space="preserve"> RABIA Aplicación y valoración de la Profilaxis por Fauna Silvestre o animal positivo (ganado)</t>
  </si>
  <si>
    <t xml:space="preserve"> RABIA Aplicación de Profilaxis por Fauna Silvestre </t>
  </si>
  <si>
    <t xml:space="preserve"> BRUCELOSIS Prevención y Control del paciente con Brucelosis</t>
  </si>
  <si>
    <t xml:space="preserve"> Diagnóstico y tratamiento del paciente positivo a Brucelosis.</t>
  </si>
  <si>
    <t xml:space="preserve"> BRUCELOSIS Control y diagnóstico del paciente sospehoso a Brucelosis</t>
  </si>
  <si>
    <t xml:space="preserve"> BRUCELOSIS Control del paciente con Brucelosis</t>
  </si>
  <si>
    <t>Paciente tratado</t>
  </si>
  <si>
    <t xml:space="preserve"> TENIASIS /CISTICERCOSIS Prevención y Control del paciente diagnósticado con Tenia/ Cisticercosis</t>
  </si>
  <si>
    <t xml:space="preserve"> Tratamiento del paciente con Teniasis/ Cisticercosis.</t>
  </si>
  <si>
    <t xml:space="preserve"> TENIASIS /CISTICERCOSIS Control y tratamiento del paciente diagnósticado</t>
  </si>
  <si>
    <t xml:space="preserve"> TENIASIS /CISTICERCOSIS Control de paciente diagnósticado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</si>
</sst>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Encode Sans Compressed"/>
    </font>
    <font>
      <sz val="10"/>
      <name val="Encode Sans Compressed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/>
    <xf numFmtId="9" fontId="7" fillId="3" borderId="0" applyFont="0" applyFill="0" applyBorder="0" applyAlignment="0" applyProtection="0"/>
    <xf numFmtId="0" fontId="7" fillId="3" borderId="0"/>
    <xf numFmtId="0" fontId="4" fillId="3" borderId="0"/>
    <xf numFmtId="0" fontId="8" fillId="3" borderId="0" applyNumberFormat="0" applyFill="0" applyBorder="0" applyAlignment="0" applyProtection="0"/>
    <xf numFmtId="0" fontId="4" fillId="3" borderId="0"/>
  </cellStyleXfs>
  <cellXfs count="5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8" fillId="0" borderId="0" xfId="5" applyFill="1"/>
    <xf numFmtId="14" fontId="0" fillId="0" borderId="0" xfId="0" applyNumberFormat="1"/>
    <xf numFmtId="9" fontId="0" fillId="0" borderId="0" xfId="0" applyNumberFormat="1"/>
    <xf numFmtId="0" fontId="5" fillId="0" borderId="0" xfId="0" applyFont="1"/>
    <xf numFmtId="3" fontId="0" fillId="0" borderId="0" xfId="0" applyNumberFormat="1"/>
    <xf numFmtId="3" fontId="9" fillId="0" borderId="0" xfId="0" applyNumberFormat="1" applyFont="1"/>
    <xf numFmtId="0" fontId="9" fillId="0" borderId="0" xfId="0" applyFont="1" applyAlignment="1">
      <alignment horizontal="center" vertical="center"/>
    </xf>
    <xf numFmtId="10" fontId="9" fillId="0" borderId="0" xfId="0" applyNumberFormat="1" applyFont="1"/>
    <xf numFmtId="0" fontId="9" fillId="0" borderId="0" xfId="0" applyFont="1"/>
    <xf numFmtId="9" fontId="9" fillId="0" borderId="0" xfId="0" applyNumberFormat="1" applyFont="1"/>
    <xf numFmtId="0" fontId="0" fillId="0" borderId="0" xfId="0" applyAlignment="1">
      <alignment horizontal="center" vertical="center"/>
    </xf>
    <xf numFmtId="0" fontId="1" fillId="0" borderId="0" xfId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10" fontId="9" fillId="0" borderId="0" xfId="0" applyNumberFormat="1" applyFont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3" fontId="9" fillId="0" borderId="0" xfId="0" applyNumberFormat="1" applyFont="1" applyAlignment="1">
      <alignment horizontal="right"/>
    </xf>
    <xf numFmtId="0" fontId="6" fillId="0" borderId="0" xfId="0" applyFont="1" applyAlignment="1">
      <alignment vertical="center" readingOrder="1"/>
    </xf>
    <xf numFmtId="0" fontId="0" fillId="0" borderId="0" xfId="0" applyAlignment="1">
      <alignment horizontal="right" vertical="center"/>
    </xf>
    <xf numFmtId="0" fontId="4" fillId="0" borderId="0" xfId="1" applyFill="1"/>
    <xf numFmtId="14" fontId="4" fillId="0" borderId="0" xfId="1" applyNumberFormat="1" applyFill="1"/>
    <xf numFmtId="0" fontId="13" fillId="0" borderId="0" xfId="0" applyFont="1"/>
    <xf numFmtId="0" fontId="0" fillId="0" borderId="0" xfId="0" applyAlignment="1">
      <alignment vertical="center"/>
    </xf>
    <xf numFmtId="0" fontId="15" fillId="0" borderId="0" xfId="0" applyFont="1"/>
    <xf numFmtId="14" fontId="4" fillId="0" borderId="0" xfId="6" applyNumberFormat="1" applyFill="1"/>
    <xf numFmtId="0" fontId="10" fillId="0" borderId="0" xfId="0" applyFont="1"/>
    <xf numFmtId="3" fontId="0" fillId="0" borderId="0" xfId="0" applyNumberFormat="1" applyAlignment="1">
      <alignment vertical="center"/>
    </xf>
    <xf numFmtId="3" fontId="15" fillId="0" borderId="0" xfId="0" applyNumberFormat="1" applyFont="1"/>
    <xf numFmtId="0" fontId="1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9" fontId="11" fillId="0" borderId="0" xfId="2" applyFont="1" applyFill="1" applyBorder="1" applyAlignment="1">
      <alignment horizontal="center" vertical="center"/>
    </xf>
    <xf numFmtId="0" fontId="12" fillId="0" borderId="0" xfId="3" applyFont="1" applyFill="1" applyAlignment="1">
      <alignment horizontal="center" vertical="center"/>
    </xf>
    <xf numFmtId="164" fontId="0" fillId="0" borderId="0" xfId="0" applyNumberFormat="1"/>
    <xf numFmtId="0" fontId="16" fillId="0" borderId="0" xfId="0" applyFont="1" applyAlignment="1">
      <alignment horizontal="left" vertical="center" readingOrder="1"/>
    </xf>
    <xf numFmtId="0" fontId="16" fillId="0" borderId="0" xfId="0" applyFont="1"/>
    <xf numFmtId="0" fontId="9" fillId="0" borderId="0" xfId="0" applyFont="1" applyAlignment="1">
      <alignment horizontal="center" vertical="center" readingOrder="1"/>
    </xf>
    <xf numFmtId="9" fontId="11" fillId="0" borderId="0" xfId="2" applyFont="1" applyFill="1" applyBorder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9" fillId="0" borderId="0" xfId="0" applyFont="1" applyAlignment="1">
      <alignment horizontal="center" readingOrder="1"/>
    </xf>
    <xf numFmtId="0" fontId="6" fillId="0" borderId="0" xfId="0" applyFont="1" applyAlignment="1">
      <alignment horizontal="right" vertical="center"/>
    </xf>
    <xf numFmtId="14" fontId="0" fillId="0" borderId="0" xfId="0" applyNumberForma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0" fillId="0" borderId="0" xfId="0" quotePrefix="1" applyAlignment="1">
      <alignment vertical="center"/>
    </xf>
    <xf numFmtId="0" fontId="0" fillId="0" borderId="0" xfId="0" quotePrefix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7">
    <cellStyle name="Hipervínculo" xfId="5" builtinId="8"/>
    <cellStyle name="Normal" xfId="0" builtinId="0"/>
    <cellStyle name="Normal 2" xfId="3" xr:uid="{00000000-0005-0000-0000-000002000000}"/>
    <cellStyle name="Normal 3" xfId="1" xr:uid="{00000000-0005-0000-0000-000003000000}"/>
    <cellStyle name="Normal 4" xfId="4" xr:uid="{00000000-0005-0000-0000-000004000000}"/>
    <cellStyle name="Normal 4 2" xfId="6" xr:uid="{00000000-0005-0000-0000-000005000000}"/>
    <cellStyle name="Porcentaje 2" xfId="2" xr:uid="{00000000-0005-0000-0000-000006000000}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B0F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mac\Documents\CESIA\INFANCIA\Rep%20Unidad%20de%20Transparencia\2024\CESIA%204to%20Trimestre%202024\3%20LTAIPEG81FVI_LTAIPEG81FVI2812indresultDEMP4TR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mac\Documents\CESIA\INFANCIA\Unidad%20de%20Transparencia\2022\CESIA%201er%20Trimestre%202022\_%20LTAIPEG81FV_LTAIPEG81FV281217%20indicadores%20DEMP1TR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mrTMJ0QQWOYm0x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sinba08.salud.gob.mx/cubos/cubosis2025_sinba.htm" TargetMode="External"/><Relationship Id="rId7" Type="http://schemas.openxmlformats.org/officeDocument/2006/relationships/hyperlink" Target="http://cloud.ses-gro.gob.mx/s/mrTMJ0QQWOYm0xm" TargetMode="External"/><Relationship Id="rId12" Type="http://schemas.openxmlformats.org/officeDocument/2006/relationships/hyperlink" Target="http://cloud.ses-gro.gob.mx/s/mrTMJ0QQWOYm0xm" TargetMode="External"/><Relationship Id="rId2" Type="http://schemas.openxmlformats.org/officeDocument/2006/relationships/hyperlink" Target="http://sinba08.salud.gob.mx/cubos/cubosis2025_sinba.htm" TargetMode="External"/><Relationship Id="rId1" Type="http://schemas.openxmlformats.org/officeDocument/2006/relationships/hyperlink" Target="http://sinba08.salud.gob.mx/cubos/cubosis2025_sinba.htm" TargetMode="External"/><Relationship Id="rId6" Type="http://schemas.openxmlformats.org/officeDocument/2006/relationships/hyperlink" Target="https://www.gob.mx/cms/uploads/attachment/file/988017/Pano_dengue_sem13.pdf" TargetMode="External"/><Relationship Id="rId11" Type="http://schemas.openxmlformats.org/officeDocument/2006/relationships/hyperlink" Target="http://cloud.ses-gro.gob.mx/s/mrTMJ0QQWOYm0xm" TargetMode="External"/><Relationship Id="rId5" Type="http://schemas.openxmlformats.org/officeDocument/2006/relationships/hyperlink" Target="https://docs.google.com/forms/d/e/1FAIpQLSftL0GlQ2UwXzA_SqsHvLJvWP99oiCWTmk9vzCQRUAgxzQ0HA/viewform?usp=sf_link" TargetMode="External"/><Relationship Id="rId10" Type="http://schemas.openxmlformats.org/officeDocument/2006/relationships/hyperlink" Target="http://cloud.ses-gro.gob.mx/s/mrTMJ0QQWOYm0xm" TargetMode="External"/><Relationship Id="rId4" Type="http://schemas.openxmlformats.org/officeDocument/2006/relationships/hyperlink" Target="http://sinba08.salud.gob.mx/cubos/cubosis2025_sinba.htm" TargetMode="External"/><Relationship Id="rId9" Type="http://schemas.openxmlformats.org/officeDocument/2006/relationships/hyperlink" Target="http://cloud.ses-gro.gob.mx/s/mrTMJ0QQWOYm0x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0"/>
  <sheetViews>
    <sheetView tabSelected="1" topLeftCell="A2" workbookViewId="0">
      <pane ySplit="6" topLeftCell="A35" activePane="bottomLeft" state="frozen"/>
      <selection activeCell="A2" sqref="A2"/>
      <selection pane="bottomLeft" activeCell="A49" sqref="A49:XFD5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20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9" t="s">
        <v>33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2026</v>
      </c>
      <c r="B8" s="3">
        <v>46023</v>
      </c>
      <c r="C8" s="3">
        <v>46112</v>
      </c>
      <c r="D8" t="s">
        <v>56</v>
      </c>
      <c r="E8" t="s">
        <v>57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>
        <v>2025</v>
      </c>
      <c r="M8">
        <v>874794</v>
      </c>
      <c r="N8">
        <v>0</v>
      </c>
      <c r="O8">
        <v>371240</v>
      </c>
      <c r="P8" t="s">
        <v>54</v>
      </c>
      <c r="Q8" s="2" t="s">
        <v>80</v>
      </c>
      <c r="R8" t="s">
        <v>56</v>
      </c>
      <c r="S8" s="3">
        <v>46042</v>
      </c>
    </row>
    <row r="9" spans="1:20">
      <c r="A9">
        <v>2026</v>
      </c>
      <c r="B9" s="3">
        <v>46023</v>
      </c>
      <c r="C9" s="3">
        <v>46112</v>
      </c>
      <c r="D9" t="s">
        <v>56</v>
      </c>
      <c r="E9" t="s">
        <v>63</v>
      </c>
      <c r="G9" t="s">
        <v>58</v>
      </c>
      <c r="H9" t="s">
        <v>64</v>
      </c>
      <c r="I9" t="s">
        <v>65</v>
      </c>
      <c r="J9" t="s">
        <v>61</v>
      </c>
      <c r="K9" t="s">
        <v>62</v>
      </c>
      <c r="L9">
        <v>2025</v>
      </c>
      <c r="M9">
        <v>844855</v>
      </c>
      <c r="N9">
        <v>0</v>
      </c>
      <c r="O9">
        <v>373887</v>
      </c>
      <c r="P9" t="s">
        <v>54</v>
      </c>
      <c r="Q9" s="2" t="s">
        <v>80</v>
      </c>
      <c r="R9" t="s">
        <v>56</v>
      </c>
      <c r="S9" s="3">
        <v>46042</v>
      </c>
    </row>
    <row r="10" spans="1:20">
      <c r="A10">
        <v>2026</v>
      </c>
      <c r="B10" s="3">
        <v>46023</v>
      </c>
      <c r="C10" s="3">
        <v>46112</v>
      </c>
      <c r="D10" t="s">
        <v>56</v>
      </c>
      <c r="E10" t="s">
        <v>66</v>
      </c>
      <c r="F10" t="s">
        <v>67</v>
      </c>
      <c r="G10" t="s">
        <v>58</v>
      </c>
      <c r="H10" t="s">
        <v>68</v>
      </c>
      <c r="I10" t="s">
        <v>69</v>
      </c>
      <c r="J10" t="s">
        <v>61</v>
      </c>
      <c r="K10" t="s">
        <v>70</v>
      </c>
      <c r="L10">
        <v>2025</v>
      </c>
      <c r="M10">
        <v>10</v>
      </c>
      <c r="N10">
        <v>0</v>
      </c>
      <c r="O10">
        <v>0</v>
      </c>
      <c r="P10" t="s">
        <v>54</v>
      </c>
      <c r="Q10" s="2" t="s">
        <v>80</v>
      </c>
      <c r="R10" t="s">
        <v>56</v>
      </c>
      <c r="S10" s="3">
        <v>46042</v>
      </c>
    </row>
    <row r="11" spans="1:20">
      <c r="A11">
        <v>2026</v>
      </c>
      <c r="B11" s="3">
        <v>46023</v>
      </c>
      <c r="C11" s="3">
        <v>46112</v>
      </c>
      <c r="D11" t="s">
        <v>56</v>
      </c>
      <c r="E11" t="s">
        <v>71</v>
      </c>
      <c r="F11" t="s">
        <v>72</v>
      </c>
      <c r="G11" t="s">
        <v>58</v>
      </c>
      <c r="H11" t="s">
        <v>73</v>
      </c>
      <c r="I11" t="s">
        <v>74</v>
      </c>
      <c r="J11" t="s">
        <v>61</v>
      </c>
      <c r="K11" t="s">
        <v>70</v>
      </c>
      <c r="L11">
        <v>2025</v>
      </c>
      <c r="M11">
        <v>18</v>
      </c>
      <c r="N11">
        <v>0</v>
      </c>
      <c r="O11">
        <v>0</v>
      </c>
      <c r="P11" t="s">
        <v>54</v>
      </c>
      <c r="Q11" s="2" t="s">
        <v>80</v>
      </c>
      <c r="R11" t="s">
        <v>56</v>
      </c>
      <c r="S11" s="3">
        <v>46042</v>
      </c>
    </row>
    <row r="12" spans="1:20">
      <c r="A12">
        <v>2026</v>
      </c>
      <c r="B12" s="3">
        <v>46023</v>
      </c>
      <c r="C12" s="3">
        <v>46112</v>
      </c>
      <c r="D12" t="s">
        <v>56</v>
      </c>
      <c r="E12" t="s">
        <v>75</v>
      </c>
      <c r="F12" t="s">
        <v>76</v>
      </c>
      <c r="G12" t="s">
        <v>58</v>
      </c>
      <c r="H12" t="s">
        <v>77</v>
      </c>
      <c r="I12" t="s">
        <v>78</v>
      </c>
      <c r="J12" t="s">
        <v>61</v>
      </c>
      <c r="K12" t="s">
        <v>62</v>
      </c>
      <c r="L12">
        <v>2025</v>
      </c>
      <c r="M12">
        <v>815</v>
      </c>
      <c r="N12">
        <v>0</v>
      </c>
      <c r="O12">
        <v>0</v>
      </c>
      <c r="P12" t="s">
        <v>54</v>
      </c>
      <c r="Q12" t="s">
        <v>79</v>
      </c>
      <c r="R12" t="s">
        <v>56</v>
      </c>
      <c r="S12" s="3">
        <v>46042</v>
      </c>
    </row>
    <row r="13" spans="1:20">
      <c r="A13">
        <v>2026</v>
      </c>
      <c r="B13" s="3">
        <v>46023</v>
      </c>
      <c r="C13" s="3">
        <v>46112</v>
      </c>
      <c r="D13" t="s">
        <v>81</v>
      </c>
      <c r="E13" t="s">
        <v>82</v>
      </c>
      <c r="F13" t="s">
        <v>83</v>
      </c>
      <c r="G13" t="s">
        <v>84</v>
      </c>
      <c r="H13" t="s">
        <v>85</v>
      </c>
      <c r="I13" t="s">
        <v>86</v>
      </c>
      <c r="J13" t="s">
        <v>87</v>
      </c>
      <c r="K13" t="s">
        <v>88</v>
      </c>
      <c r="L13">
        <v>2025</v>
      </c>
      <c r="M13">
        <v>5</v>
      </c>
      <c r="N13" t="s">
        <v>89</v>
      </c>
      <c r="O13" s="4">
        <v>1</v>
      </c>
      <c r="P13" t="s">
        <v>54</v>
      </c>
      <c r="Q13" t="s">
        <v>90</v>
      </c>
      <c r="R13" t="s">
        <v>91</v>
      </c>
      <c r="S13" s="3">
        <v>46121</v>
      </c>
    </row>
    <row r="14" spans="1:20">
      <c r="A14">
        <v>2026</v>
      </c>
      <c r="B14" s="3">
        <v>46023</v>
      </c>
      <c r="C14" s="3">
        <v>46112</v>
      </c>
      <c r="D14" t="s">
        <v>81</v>
      </c>
      <c r="E14" t="s">
        <v>82</v>
      </c>
      <c r="F14" t="s">
        <v>92</v>
      </c>
      <c r="G14" t="s">
        <v>93</v>
      </c>
      <c r="H14" t="s">
        <v>94</v>
      </c>
      <c r="I14" t="s">
        <v>95</v>
      </c>
      <c r="J14" t="s">
        <v>87</v>
      </c>
      <c r="K14" t="s">
        <v>96</v>
      </c>
      <c r="L14">
        <v>2025</v>
      </c>
      <c r="M14">
        <v>5</v>
      </c>
      <c r="N14" t="s">
        <v>89</v>
      </c>
      <c r="O14" s="4">
        <v>1</v>
      </c>
      <c r="P14" t="s">
        <v>54</v>
      </c>
      <c r="Q14" t="s">
        <v>90</v>
      </c>
      <c r="R14" t="s">
        <v>91</v>
      </c>
      <c r="S14" s="3">
        <v>46121</v>
      </c>
    </row>
    <row r="15" spans="1:20">
      <c r="A15">
        <v>2026</v>
      </c>
      <c r="B15" s="3">
        <v>46023</v>
      </c>
      <c r="C15" s="3">
        <v>46112</v>
      </c>
      <c r="D15" t="s">
        <v>81</v>
      </c>
      <c r="E15" t="s">
        <v>82</v>
      </c>
      <c r="F15" t="s">
        <v>97</v>
      </c>
      <c r="G15" t="s">
        <v>98</v>
      </c>
      <c r="H15" t="s">
        <v>99</v>
      </c>
      <c r="I15" t="s">
        <v>100</v>
      </c>
      <c r="J15" t="s">
        <v>87</v>
      </c>
      <c r="K15" t="s">
        <v>88</v>
      </c>
      <c r="L15">
        <v>2025</v>
      </c>
      <c r="M15">
        <v>5</v>
      </c>
      <c r="N15" t="s">
        <v>89</v>
      </c>
      <c r="O15" s="4">
        <v>1</v>
      </c>
      <c r="P15" t="s">
        <v>54</v>
      </c>
      <c r="Q15" t="s">
        <v>90</v>
      </c>
      <c r="R15" t="s">
        <v>91</v>
      </c>
      <c r="S15" s="3">
        <v>46121</v>
      </c>
    </row>
    <row r="16" spans="1:20">
      <c r="A16">
        <v>2026</v>
      </c>
      <c r="B16" s="3">
        <v>46023</v>
      </c>
      <c r="C16" s="3">
        <v>46112</v>
      </c>
      <c r="D16" t="s">
        <v>81</v>
      </c>
      <c r="E16" t="s">
        <v>82</v>
      </c>
      <c r="F16" t="s">
        <v>101</v>
      </c>
      <c r="G16" t="s">
        <v>102</v>
      </c>
      <c r="H16" t="s">
        <v>103</v>
      </c>
      <c r="I16" t="s">
        <v>104</v>
      </c>
      <c r="J16" t="s">
        <v>87</v>
      </c>
      <c r="K16" t="s">
        <v>88</v>
      </c>
      <c r="L16">
        <v>2025</v>
      </c>
      <c r="M16">
        <v>5</v>
      </c>
      <c r="N16" t="s">
        <v>89</v>
      </c>
      <c r="O16" s="4">
        <v>1</v>
      </c>
      <c r="P16" t="s">
        <v>54</v>
      </c>
      <c r="Q16" t="s">
        <v>90</v>
      </c>
      <c r="R16" t="s">
        <v>91</v>
      </c>
      <c r="S16" s="3">
        <v>46121</v>
      </c>
    </row>
    <row r="17" spans="1:19">
      <c r="A17">
        <v>2026</v>
      </c>
      <c r="B17" s="3">
        <v>46023</v>
      </c>
      <c r="C17" s="3">
        <v>46112</v>
      </c>
      <c r="D17" t="s">
        <v>81</v>
      </c>
      <c r="E17" t="s">
        <v>82</v>
      </c>
      <c r="F17" t="s">
        <v>105</v>
      </c>
      <c r="G17" t="s">
        <v>106</v>
      </c>
      <c r="H17" t="s">
        <v>107</v>
      </c>
      <c r="I17" t="s">
        <v>108</v>
      </c>
      <c r="J17" t="s">
        <v>87</v>
      </c>
      <c r="K17" t="s">
        <v>88</v>
      </c>
      <c r="L17">
        <v>2025</v>
      </c>
      <c r="M17">
        <v>1</v>
      </c>
      <c r="N17" t="s">
        <v>89</v>
      </c>
      <c r="O17" s="4">
        <v>1</v>
      </c>
      <c r="P17" t="s">
        <v>54</v>
      </c>
      <c r="Q17" t="s">
        <v>90</v>
      </c>
      <c r="R17" t="s">
        <v>91</v>
      </c>
      <c r="S17" s="3">
        <v>46121</v>
      </c>
    </row>
    <row r="18" spans="1:19">
      <c r="A18">
        <v>2026</v>
      </c>
      <c r="B18" s="3">
        <v>46023</v>
      </c>
      <c r="C18" s="3">
        <v>46112</v>
      </c>
      <c r="D18" t="s">
        <v>109</v>
      </c>
      <c r="E18" s="5" t="s">
        <v>110</v>
      </c>
      <c r="F18" t="s">
        <v>111</v>
      </c>
      <c r="G18" t="s">
        <v>112</v>
      </c>
      <c r="H18" s="5" t="s">
        <v>113</v>
      </c>
      <c r="I18" t="s">
        <v>114</v>
      </c>
      <c r="J18" s="5" t="s">
        <v>115</v>
      </c>
      <c r="K18" s="5" t="s">
        <v>116</v>
      </c>
      <c r="L18">
        <v>28</v>
      </c>
      <c r="M18">
        <v>28</v>
      </c>
      <c r="N18" t="s">
        <v>89</v>
      </c>
      <c r="O18">
        <v>4</v>
      </c>
      <c r="P18" s="5" t="s">
        <v>54</v>
      </c>
      <c r="Q18" s="5" t="s">
        <v>117</v>
      </c>
      <c r="R18" t="s">
        <v>109</v>
      </c>
      <c r="S18" s="3">
        <v>46122</v>
      </c>
    </row>
    <row r="19" spans="1:19">
      <c r="A19">
        <v>2026</v>
      </c>
      <c r="B19" s="3">
        <v>46023</v>
      </c>
      <c r="C19" s="3">
        <v>46112</v>
      </c>
      <c r="D19" t="s">
        <v>109</v>
      </c>
      <c r="E19" s="5" t="s">
        <v>110</v>
      </c>
      <c r="F19" s="5" t="s">
        <v>118</v>
      </c>
      <c r="G19" t="s">
        <v>119</v>
      </c>
      <c r="H19" t="s">
        <v>120</v>
      </c>
      <c r="I19" t="s">
        <v>114</v>
      </c>
      <c r="J19" t="s">
        <v>115</v>
      </c>
      <c r="K19" t="s">
        <v>121</v>
      </c>
      <c r="L19">
        <v>28</v>
      </c>
      <c r="M19">
        <v>28</v>
      </c>
      <c r="N19" t="s">
        <v>89</v>
      </c>
      <c r="O19">
        <v>4</v>
      </c>
      <c r="P19" t="s">
        <v>54</v>
      </c>
      <c r="Q19" t="s">
        <v>122</v>
      </c>
      <c r="R19" t="s">
        <v>109</v>
      </c>
      <c r="S19" s="3">
        <v>46122</v>
      </c>
    </row>
    <row r="20" spans="1:19">
      <c r="A20">
        <v>2026</v>
      </c>
      <c r="B20" s="3">
        <v>46023</v>
      </c>
      <c r="C20" s="3">
        <v>46112</v>
      </c>
      <c r="D20" t="s">
        <v>109</v>
      </c>
      <c r="E20" s="5" t="s">
        <v>110</v>
      </c>
      <c r="F20" t="s">
        <v>123</v>
      </c>
      <c r="G20" t="s">
        <v>112</v>
      </c>
      <c r="H20" s="5" t="s">
        <v>124</v>
      </c>
      <c r="I20" t="s">
        <v>114</v>
      </c>
      <c r="J20" t="s">
        <v>125</v>
      </c>
      <c r="K20" t="s">
        <v>121</v>
      </c>
      <c r="L20">
        <v>100</v>
      </c>
      <c r="M20" s="6">
        <v>24880</v>
      </c>
      <c r="N20" t="s">
        <v>89</v>
      </c>
      <c r="O20" s="6">
        <v>24880</v>
      </c>
      <c r="P20" t="s">
        <v>54</v>
      </c>
      <c r="Q20" s="5" t="s">
        <v>122</v>
      </c>
      <c r="R20" t="s">
        <v>109</v>
      </c>
      <c r="S20" s="3">
        <v>46122</v>
      </c>
    </row>
    <row r="21" spans="1:19">
      <c r="A21">
        <v>2026</v>
      </c>
      <c r="B21" s="3">
        <v>46023</v>
      </c>
      <c r="C21" s="3">
        <v>46112</v>
      </c>
      <c r="D21" t="s">
        <v>109</v>
      </c>
      <c r="E21" s="5" t="s">
        <v>110</v>
      </c>
      <c r="F21" s="5" t="s">
        <v>126</v>
      </c>
      <c r="G21" t="s">
        <v>112</v>
      </c>
      <c r="H21" s="5" t="s">
        <v>127</v>
      </c>
      <c r="I21" t="s">
        <v>114</v>
      </c>
      <c r="J21" s="5" t="s">
        <v>125</v>
      </c>
      <c r="K21" t="s">
        <v>128</v>
      </c>
      <c r="L21">
        <v>100</v>
      </c>
      <c r="M21">
        <v>7</v>
      </c>
      <c r="N21" t="s">
        <v>89</v>
      </c>
      <c r="O21">
        <v>2</v>
      </c>
      <c r="P21" t="s">
        <v>54</v>
      </c>
      <c r="Q21" s="5" t="s">
        <v>122</v>
      </c>
      <c r="R21" t="s">
        <v>109</v>
      </c>
      <c r="S21" s="3">
        <v>46122</v>
      </c>
    </row>
    <row r="22" spans="1:19">
      <c r="A22">
        <v>2026</v>
      </c>
      <c r="B22" s="3">
        <v>46023</v>
      </c>
      <c r="C22" s="3">
        <v>46112</v>
      </c>
      <c r="D22" t="s">
        <v>109</v>
      </c>
      <c r="E22" s="5" t="s">
        <v>110</v>
      </c>
      <c r="F22" s="5" t="s">
        <v>129</v>
      </c>
      <c r="G22" t="s">
        <v>112</v>
      </c>
      <c r="H22" s="5" t="s">
        <v>130</v>
      </c>
      <c r="I22" t="s">
        <v>114</v>
      </c>
      <c r="J22" s="5" t="s">
        <v>125</v>
      </c>
      <c r="K22" t="s">
        <v>121</v>
      </c>
      <c r="L22">
        <v>100</v>
      </c>
      <c r="M22">
        <v>6</v>
      </c>
      <c r="N22" t="s">
        <v>89</v>
      </c>
      <c r="O22">
        <v>15</v>
      </c>
      <c r="P22" t="s">
        <v>54</v>
      </c>
      <c r="Q22" s="5" t="s">
        <v>122</v>
      </c>
      <c r="R22" t="s">
        <v>109</v>
      </c>
      <c r="S22" s="3">
        <v>46122</v>
      </c>
    </row>
    <row r="23" spans="1:19">
      <c r="A23">
        <v>2026</v>
      </c>
      <c r="B23" s="3">
        <v>46023</v>
      </c>
      <c r="C23" s="3">
        <v>46112</v>
      </c>
      <c r="D23" t="s">
        <v>109</v>
      </c>
      <c r="E23" s="5" t="s">
        <v>110</v>
      </c>
      <c r="F23" s="5" t="s">
        <v>131</v>
      </c>
      <c r="G23" t="s">
        <v>112</v>
      </c>
      <c r="H23" s="5" t="s">
        <v>132</v>
      </c>
      <c r="I23" t="s">
        <v>114</v>
      </c>
      <c r="J23" s="5" t="s">
        <v>115</v>
      </c>
      <c r="K23" t="s">
        <v>121</v>
      </c>
      <c r="L23">
        <v>28</v>
      </c>
      <c r="M23">
        <v>28</v>
      </c>
      <c r="N23" t="s">
        <v>89</v>
      </c>
      <c r="O23">
        <v>4</v>
      </c>
      <c r="P23" t="s">
        <v>54</v>
      </c>
      <c r="Q23" s="5" t="s">
        <v>133</v>
      </c>
      <c r="R23" t="s">
        <v>109</v>
      </c>
      <c r="S23" s="3">
        <v>46122</v>
      </c>
    </row>
    <row r="24" spans="1:19">
      <c r="A24">
        <v>2026</v>
      </c>
      <c r="B24" s="3">
        <v>46023</v>
      </c>
      <c r="C24" s="3">
        <v>46112</v>
      </c>
      <c r="D24" t="s">
        <v>109</v>
      </c>
      <c r="E24" s="5" t="s">
        <v>110</v>
      </c>
      <c r="F24" s="5" t="s">
        <v>134</v>
      </c>
      <c r="G24" t="s">
        <v>112</v>
      </c>
      <c r="H24" s="5" t="s">
        <v>135</v>
      </c>
      <c r="I24" t="s">
        <v>114</v>
      </c>
      <c r="J24" s="5" t="s">
        <v>115</v>
      </c>
      <c r="K24" t="s">
        <v>121</v>
      </c>
      <c r="L24">
        <v>28</v>
      </c>
      <c r="M24">
        <v>28</v>
      </c>
      <c r="N24" t="s">
        <v>89</v>
      </c>
      <c r="O24">
        <v>4</v>
      </c>
      <c r="P24" t="s">
        <v>54</v>
      </c>
      <c r="Q24" s="5" t="s">
        <v>133</v>
      </c>
      <c r="R24" t="s">
        <v>109</v>
      </c>
      <c r="S24" s="3">
        <v>46122</v>
      </c>
    </row>
    <row r="25" spans="1:19">
      <c r="A25">
        <v>2026</v>
      </c>
      <c r="B25" s="3">
        <v>46023</v>
      </c>
      <c r="C25" s="3">
        <v>46112</v>
      </c>
      <c r="D25" t="s">
        <v>136</v>
      </c>
      <c r="E25" t="s">
        <v>137</v>
      </c>
      <c r="F25" t="s">
        <v>138</v>
      </c>
      <c r="G25" t="s">
        <v>139</v>
      </c>
      <c r="H25" t="s">
        <v>138</v>
      </c>
      <c r="I25" t="s">
        <v>140</v>
      </c>
      <c r="J25" t="s">
        <v>141</v>
      </c>
      <c r="K25" t="s">
        <v>142</v>
      </c>
      <c r="L25">
        <v>2026</v>
      </c>
      <c r="M25" s="6">
        <v>8000</v>
      </c>
      <c r="N25" t="s">
        <v>89</v>
      </c>
      <c r="O25">
        <v>100</v>
      </c>
      <c r="P25" t="s">
        <v>54</v>
      </c>
      <c r="Q25" t="s">
        <v>143</v>
      </c>
      <c r="R25" t="s">
        <v>144</v>
      </c>
      <c r="S25" s="3">
        <v>46120</v>
      </c>
    </row>
    <row r="26" spans="1:19">
      <c r="A26">
        <v>2026</v>
      </c>
      <c r="B26" s="3">
        <v>46023</v>
      </c>
      <c r="C26" s="3">
        <v>46112</v>
      </c>
      <c r="D26" t="s">
        <v>145</v>
      </c>
      <c r="E26" t="s">
        <v>146</v>
      </c>
      <c r="F26" t="s">
        <v>147</v>
      </c>
      <c r="G26" t="s">
        <v>148</v>
      </c>
      <c r="H26" t="s">
        <v>149</v>
      </c>
      <c r="I26" t="s">
        <v>150</v>
      </c>
      <c r="J26" t="s">
        <v>151</v>
      </c>
      <c r="K26" t="s">
        <v>142</v>
      </c>
      <c r="L26">
        <v>2022</v>
      </c>
      <c r="M26">
        <v>47</v>
      </c>
      <c r="N26">
        <v>56</v>
      </c>
      <c r="O26" s="4">
        <v>0</v>
      </c>
      <c r="P26" t="s">
        <v>54</v>
      </c>
      <c r="Q26" t="s">
        <v>152</v>
      </c>
      <c r="R26" t="s">
        <v>145</v>
      </c>
      <c r="S26" s="3">
        <v>46120</v>
      </c>
    </row>
    <row r="27" spans="1:19">
      <c r="A27">
        <v>2026</v>
      </c>
      <c r="B27" s="3">
        <v>46023</v>
      </c>
      <c r="C27" s="3">
        <v>46112</v>
      </c>
      <c r="D27" t="s">
        <v>145</v>
      </c>
      <c r="E27" t="s">
        <v>146</v>
      </c>
      <c r="F27" t="s">
        <v>153</v>
      </c>
      <c r="G27" t="s">
        <v>154</v>
      </c>
      <c r="H27" t="s">
        <v>155</v>
      </c>
      <c r="I27" t="s">
        <v>156</v>
      </c>
      <c r="J27" t="s">
        <v>157</v>
      </c>
      <c r="K27" t="s">
        <v>142</v>
      </c>
      <c r="L27">
        <v>2022</v>
      </c>
      <c r="M27">
        <v>665</v>
      </c>
      <c r="N27">
        <v>804</v>
      </c>
      <c r="O27" s="4">
        <v>0</v>
      </c>
      <c r="P27" t="s">
        <v>55</v>
      </c>
      <c r="Q27" t="s">
        <v>152</v>
      </c>
      <c r="R27" t="s">
        <v>145</v>
      </c>
      <c r="S27" s="3">
        <v>46120</v>
      </c>
    </row>
    <row r="28" spans="1:19">
      <c r="A28">
        <v>2026</v>
      </c>
      <c r="B28" s="3">
        <v>46023</v>
      </c>
      <c r="C28" s="3">
        <v>46112</v>
      </c>
      <c r="D28" t="s">
        <v>145</v>
      </c>
      <c r="E28" t="s">
        <v>146</v>
      </c>
      <c r="F28" t="s">
        <v>158</v>
      </c>
      <c r="G28" t="s">
        <v>159</v>
      </c>
      <c r="H28" t="s">
        <v>160</v>
      </c>
      <c r="I28" t="s">
        <v>161</v>
      </c>
      <c r="J28" t="s">
        <v>162</v>
      </c>
      <c r="K28" t="s">
        <v>142</v>
      </c>
      <c r="L28">
        <v>2022</v>
      </c>
      <c r="M28" s="4">
        <v>1</v>
      </c>
      <c r="N28">
        <v>56</v>
      </c>
      <c r="O28" s="4">
        <v>0</v>
      </c>
      <c r="P28" t="s">
        <v>54</v>
      </c>
      <c r="Q28" t="s">
        <v>163</v>
      </c>
      <c r="R28" t="s">
        <v>145</v>
      </c>
      <c r="S28" s="3">
        <v>46120</v>
      </c>
    </row>
    <row r="29" spans="1:19">
      <c r="A29">
        <v>2026</v>
      </c>
      <c r="B29" s="3">
        <v>46023</v>
      </c>
      <c r="C29" s="3">
        <v>46112</v>
      </c>
      <c r="D29" t="s">
        <v>145</v>
      </c>
      <c r="E29" t="s">
        <v>146</v>
      </c>
      <c r="F29" t="s">
        <v>164</v>
      </c>
      <c r="G29" t="s">
        <v>165</v>
      </c>
      <c r="H29" t="s">
        <v>166</v>
      </c>
      <c r="I29" t="s">
        <v>167</v>
      </c>
      <c r="J29" t="s">
        <v>168</v>
      </c>
      <c r="K29" t="s">
        <v>142</v>
      </c>
      <c r="L29">
        <v>2022</v>
      </c>
      <c r="M29">
        <v>76</v>
      </c>
      <c r="N29">
        <v>31</v>
      </c>
      <c r="O29" s="4">
        <v>0.26</v>
      </c>
      <c r="P29" t="s">
        <v>54</v>
      </c>
      <c r="Q29" t="s">
        <v>163</v>
      </c>
      <c r="R29" t="s">
        <v>145</v>
      </c>
      <c r="S29" s="3">
        <v>46120</v>
      </c>
    </row>
    <row r="30" spans="1:19">
      <c r="A30">
        <v>2026</v>
      </c>
      <c r="B30" s="3">
        <v>46023</v>
      </c>
      <c r="C30" s="3">
        <v>46112</v>
      </c>
      <c r="D30" t="s">
        <v>145</v>
      </c>
      <c r="E30" t="s">
        <v>146</v>
      </c>
      <c r="F30" t="s">
        <v>169</v>
      </c>
      <c r="G30" t="s">
        <v>170</v>
      </c>
      <c r="H30" t="s">
        <v>171</v>
      </c>
      <c r="I30" t="s">
        <v>172</v>
      </c>
      <c r="J30" t="s">
        <v>173</v>
      </c>
      <c r="K30" t="s">
        <v>142</v>
      </c>
      <c r="L30">
        <v>2022</v>
      </c>
      <c r="M30">
        <v>6396</v>
      </c>
      <c r="N30">
        <v>2200</v>
      </c>
      <c r="O30" s="4">
        <v>0.09</v>
      </c>
      <c r="P30" t="s">
        <v>55</v>
      </c>
      <c r="Q30" t="s">
        <v>163</v>
      </c>
      <c r="R30" t="s">
        <v>145</v>
      </c>
      <c r="S30" s="3">
        <v>46120</v>
      </c>
    </row>
    <row r="31" spans="1:19">
      <c r="A31">
        <v>2026</v>
      </c>
      <c r="B31" s="3">
        <v>46023</v>
      </c>
      <c r="C31" s="3">
        <v>46112</v>
      </c>
      <c r="D31" t="s">
        <v>174</v>
      </c>
      <c r="E31" t="s">
        <v>175</v>
      </c>
      <c r="F31" t="s">
        <v>176</v>
      </c>
      <c r="G31" t="s">
        <v>112</v>
      </c>
      <c r="H31" t="s">
        <v>177</v>
      </c>
      <c r="I31" t="s">
        <v>178</v>
      </c>
      <c r="J31" t="s">
        <v>179</v>
      </c>
      <c r="K31" t="s">
        <v>116</v>
      </c>
      <c r="L31">
        <v>2025</v>
      </c>
      <c r="M31" s="7">
        <v>182246</v>
      </c>
      <c r="N31" s="8"/>
      <c r="O31" s="9">
        <v>0.49</v>
      </c>
      <c r="P31" t="s">
        <v>54</v>
      </c>
      <c r="Q31" t="s">
        <v>180</v>
      </c>
      <c r="R31" t="s">
        <v>181</v>
      </c>
      <c r="S31" s="3">
        <v>46120</v>
      </c>
    </row>
    <row r="32" spans="1:19">
      <c r="A32">
        <v>2026</v>
      </c>
      <c r="B32" s="3">
        <v>46023</v>
      </c>
      <c r="C32" s="3">
        <v>46112</v>
      </c>
      <c r="D32" t="s">
        <v>174</v>
      </c>
      <c r="E32" t="s">
        <v>182</v>
      </c>
      <c r="F32" t="s">
        <v>183</v>
      </c>
      <c r="G32" t="s">
        <v>112</v>
      </c>
      <c r="H32" t="s">
        <v>184</v>
      </c>
      <c r="I32" t="s">
        <v>185</v>
      </c>
      <c r="J32" t="s">
        <v>186</v>
      </c>
      <c r="K32" t="s">
        <v>187</v>
      </c>
      <c r="L32">
        <v>2025</v>
      </c>
      <c r="M32" s="10">
        <v>90</v>
      </c>
      <c r="N32" s="8"/>
      <c r="O32" s="9">
        <v>0.9</v>
      </c>
      <c r="P32" t="s">
        <v>54</v>
      </c>
      <c r="Q32" t="s">
        <v>180</v>
      </c>
      <c r="R32" t="s">
        <v>181</v>
      </c>
      <c r="S32" s="3">
        <v>46120</v>
      </c>
    </row>
    <row r="33" spans="1:20">
      <c r="A33">
        <v>2026</v>
      </c>
      <c r="B33" s="3">
        <v>46023</v>
      </c>
      <c r="C33" s="3">
        <v>46112</v>
      </c>
      <c r="D33" t="s">
        <v>188</v>
      </c>
      <c r="E33" t="s">
        <v>189</v>
      </c>
      <c r="F33" t="s">
        <v>190</v>
      </c>
      <c r="G33" t="s">
        <v>58</v>
      </c>
      <c r="H33" t="s">
        <v>191</v>
      </c>
      <c r="I33" t="s">
        <v>192</v>
      </c>
      <c r="J33" t="s">
        <v>87</v>
      </c>
      <c r="K33" t="s">
        <v>88</v>
      </c>
      <c r="L33">
        <v>2025</v>
      </c>
      <c r="M33" s="11">
        <v>0.9</v>
      </c>
      <c r="N33" s="12"/>
      <c r="O33" s="9">
        <v>0.69099999999999995</v>
      </c>
      <c r="P33" t="s">
        <v>54</v>
      </c>
      <c r="Q33" t="s">
        <v>193</v>
      </c>
      <c r="R33" t="s">
        <v>188</v>
      </c>
      <c r="S33" s="3">
        <v>46120</v>
      </c>
      <c r="T33" t="s">
        <v>194</v>
      </c>
    </row>
    <row r="34" spans="1:20">
      <c r="A34">
        <v>2026</v>
      </c>
      <c r="B34" s="3">
        <v>46023</v>
      </c>
      <c r="C34" s="3">
        <v>46112</v>
      </c>
      <c r="D34" t="s">
        <v>188</v>
      </c>
      <c r="E34" t="s">
        <v>189</v>
      </c>
      <c r="F34" t="s">
        <v>195</v>
      </c>
      <c r="G34" t="s">
        <v>58</v>
      </c>
      <c r="H34" t="s">
        <v>196</v>
      </c>
      <c r="I34" t="s">
        <v>197</v>
      </c>
      <c r="J34" t="s">
        <v>87</v>
      </c>
      <c r="K34" t="s">
        <v>88</v>
      </c>
      <c r="L34">
        <v>2025</v>
      </c>
      <c r="M34" s="11">
        <v>0.9</v>
      </c>
      <c r="N34" s="12"/>
      <c r="O34" s="9">
        <v>0.68510000000000004</v>
      </c>
      <c r="P34" t="s">
        <v>54</v>
      </c>
      <c r="Q34" t="s">
        <v>193</v>
      </c>
      <c r="R34" t="s">
        <v>188</v>
      </c>
      <c r="S34" s="3">
        <v>46120</v>
      </c>
      <c r="T34" t="s">
        <v>194</v>
      </c>
    </row>
    <row r="35" spans="1:20">
      <c r="A35">
        <v>2026</v>
      </c>
      <c r="B35" s="3">
        <v>46023</v>
      </c>
      <c r="C35" s="3">
        <v>46112</v>
      </c>
      <c r="D35" t="s">
        <v>188</v>
      </c>
      <c r="E35" t="s">
        <v>189</v>
      </c>
      <c r="F35" t="s">
        <v>198</v>
      </c>
      <c r="G35" t="s">
        <v>58</v>
      </c>
      <c r="H35" t="s">
        <v>199</v>
      </c>
      <c r="I35" t="s">
        <v>200</v>
      </c>
      <c r="J35" t="s">
        <v>87</v>
      </c>
      <c r="K35" t="s">
        <v>88</v>
      </c>
      <c r="L35">
        <v>2025</v>
      </c>
      <c r="M35" s="11">
        <v>0.95</v>
      </c>
      <c r="N35" s="12"/>
      <c r="O35" s="9">
        <v>0.52139999999999997</v>
      </c>
      <c r="P35" t="s">
        <v>54</v>
      </c>
      <c r="Q35" t="s">
        <v>193</v>
      </c>
      <c r="R35" t="s">
        <v>188</v>
      </c>
      <c r="S35" s="3">
        <v>46120</v>
      </c>
      <c r="T35" t="s">
        <v>194</v>
      </c>
    </row>
    <row r="36" spans="1:20">
      <c r="A36">
        <v>2026</v>
      </c>
      <c r="B36" s="3">
        <v>46023</v>
      </c>
      <c r="C36" s="3">
        <v>46112</v>
      </c>
      <c r="D36" t="s">
        <v>201</v>
      </c>
      <c r="E36" s="13" t="s">
        <v>202</v>
      </c>
      <c r="F36" s="14" t="s">
        <v>203</v>
      </c>
      <c r="G36" s="14" t="s">
        <v>204</v>
      </c>
      <c r="H36" s="14" t="s">
        <v>205</v>
      </c>
      <c r="I36" s="14" t="s">
        <v>206</v>
      </c>
      <c r="J36" t="s">
        <v>207</v>
      </c>
      <c r="K36" s="14" t="s">
        <v>88</v>
      </c>
      <c r="L36">
        <v>2025</v>
      </c>
      <c r="M36" s="15">
        <v>14292</v>
      </c>
      <c r="N36" s="8"/>
      <c r="O36" s="16">
        <v>0.1406</v>
      </c>
      <c r="P36" t="s">
        <v>54</v>
      </c>
      <c r="Q36" s="17" t="s">
        <v>208</v>
      </c>
      <c r="R36" s="17" t="s">
        <v>209</v>
      </c>
      <c r="S36" s="3">
        <v>46120</v>
      </c>
    </row>
    <row r="37" spans="1:20">
      <c r="A37">
        <v>2026</v>
      </c>
      <c r="B37" s="3">
        <v>46023</v>
      </c>
      <c r="C37" s="3">
        <v>46112</v>
      </c>
      <c r="D37" s="18" t="s">
        <v>210</v>
      </c>
      <c r="E37" t="s">
        <v>211</v>
      </c>
      <c r="F37" s="18" t="s">
        <v>212</v>
      </c>
      <c r="G37" s="18" t="s">
        <v>112</v>
      </c>
      <c r="H37" s="18" t="s">
        <v>212</v>
      </c>
      <c r="I37" s="18" t="s">
        <v>213</v>
      </c>
      <c r="J37" s="18" t="s">
        <v>87</v>
      </c>
      <c r="K37" s="18" t="s">
        <v>187</v>
      </c>
      <c r="L37">
        <v>2025</v>
      </c>
      <c r="M37" s="19">
        <v>7</v>
      </c>
      <c r="N37" s="8"/>
      <c r="O37" s="16">
        <v>0</v>
      </c>
      <c r="P37" t="s">
        <v>54</v>
      </c>
      <c r="Q37" s="18" t="s">
        <v>180</v>
      </c>
      <c r="R37" s="18" t="s">
        <v>210</v>
      </c>
      <c r="S37" s="3">
        <v>46120</v>
      </c>
    </row>
    <row r="38" spans="1:20">
      <c r="A38">
        <v>2026</v>
      </c>
      <c r="B38" s="3">
        <v>46023</v>
      </c>
      <c r="C38" s="3">
        <v>46112</v>
      </c>
      <c r="D38" s="18" t="s">
        <v>210</v>
      </c>
      <c r="E38" t="s">
        <v>211</v>
      </c>
      <c r="F38" t="s">
        <v>214</v>
      </c>
      <c r="G38" s="18" t="s">
        <v>112</v>
      </c>
      <c r="H38" t="s">
        <v>214</v>
      </c>
      <c r="I38" t="s">
        <v>215</v>
      </c>
      <c r="J38" s="18" t="s">
        <v>87</v>
      </c>
      <c r="K38" s="18" t="s">
        <v>187</v>
      </c>
      <c r="L38">
        <v>2025</v>
      </c>
      <c r="M38" s="20" t="s">
        <v>216</v>
      </c>
      <c r="N38" s="10"/>
      <c r="O38" s="11">
        <v>0.90329999999999999</v>
      </c>
      <c r="P38" t="s">
        <v>54</v>
      </c>
      <c r="Q38" s="18" t="s">
        <v>180</v>
      </c>
      <c r="R38" s="18" t="s">
        <v>210</v>
      </c>
      <c r="S38" s="3">
        <v>46120</v>
      </c>
    </row>
    <row r="39" spans="1:20">
      <c r="A39">
        <v>2026</v>
      </c>
      <c r="B39" s="3">
        <v>46023</v>
      </c>
      <c r="C39" s="3">
        <v>46112</v>
      </c>
      <c r="D39" s="18" t="s">
        <v>210</v>
      </c>
      <c r="E39" t="s">
        <v>211</v>
      </c>
      <c r="F39" t="s">
        <v>217</v>
      </c>
      <c r="G39" s="18" t="s">
        <v>112</v>
      </c>
      <c r="H39" t="s">
        <v>217</v>
      </c>
      <c r="I39" t="s">
        <v>218</v>
      </c>
      <c r="J39" s="18" t="s">
        <v>87</v>
      </c>
      <c r="K39" s="18" t="s">
        <v>187</v>
      </c>
      <c r="L39">
        <v>2025</v>
      </c>
      <c r="M39" s="20" t="s">
        <v>219</v>
      </c>
      <c r="N39" s="10"/>
      <c r="O39" s="11">
        <v>0.38329999999999997</v>
      </c>
      <c r="P39" t="s">
        <v>54</v>
      </c>
      <c r="Q39" s="18" t="s">
        <v>180</v>
      </c>
      <c r="R39" s="18" t="s">
        <v>210</v>
      </c>
      <c r="S39" s="3">
        <v>46120</v>
      </c>
    </row>
    <row r="40" spans="1:20">
      <c r="A40">
        <v>2026</v>
      </c>
      <c r="B40" s="3">
        <v>46023</v>
      </c>
      <c r="C40" s="3">
        <v>46112</v>
      </c>
      <c r="D40" t="s">
        <v>220</v>
      </c>
      <c r="E40" t="s">
        <v>221</v>
      </c>
      <c r="F40" t="s">
        <v>222</v>
      </c>
      <c r="G40" s="21" t="s">
        <v>223</v>
      </c>
      <c r="H40" t="s">
        <v>224</v>
      </c>
      <c r="I40" t="s">
        <v>225</v>
      </c>
      <c r="J40" t="s">
        <v>226</v>
      </c>
      <c r="K40" t="s">
        <v>227</v>
      </c>
      <c r="L40">
        <v>4</v>
      </c>
      <c r="M40">
        <v>4</v>
      </c>
      <c r="O40" s="4">
        <v>0.25</v>
      </c>
      <c r="P40" t="s">
        <v>54</v>
      </c>
      <c r="Q40" t="s">
        <v>228</v>
      </c>
      <c r="R40" t="s">
        <v>229</v>
      </c>
      <c r="S40" s="3">
        <v>46120</v>
      </c>
    </row>
    <row r="41" spans="1:20">
      <c r="A41">
        <v>2026</v>
      </c>
      <c r="B41" s="3">
        <v>46023</v>
      </c>
      <c r="C41" s="3">
        <v>46112</v>
      </c>
      <c r="D41" t="s">
        <v>220</v>
      </c>
      <c r="E41" t="s">
        <v>230</v>
      </c>
      <c r="F41" t="s">
        <v>231</v>
      </c>
      <c r="G41" s="21" t="s">
        <v>223</v>
      </c>
      <c r="H41" t="s">
        <v>232</v>
      </c>
      <c r="I41" t="s">
        <v>233</v>
      </c>
      <c r="J41" t="s">
        <v>234</v>
      </c>
      <c r="K41" t="s">
        <v>235</v>
      </c>
      <c r="L41">
        <v>620</v>
      </c>
      <c r="M41">
        <v>620</v>
      </c>
      <c r="O41" s="4">
        <v>0</v>
      </c>
      <c r="P41" t="s">
        <v>54</v>
      </c>
      <c r="Q41" t="s">
        <v>236</v>
      </c>
      <c r="R41" t="s">
        <v>229</v>
      </c>
      <c r="S41" s="3">
        <v>46120</v>
      </c>
    </row>
    <row r="42" spans="1:20">
      <c r="A42">
        <v>2026</v>
      </c>
      <c r="B42" s="3">
        <v>46023</v>
      </c>
      <c r="C42" s="3">
        <v>46112</v>
      </c>
      <c r="D42" t="s">
        <v>220</v>
      </c>
      <c r="E42" t="s">
        <v>237</v>
      </c>
      <c r="F42" t="s">
        <v>238</v>
      </c>
      <c r="G42" s="21" t="s">
        <v>223</v>
      </c>
      <c r="H42" t="s">
        <v>239</v>
      </c>
      <c r="I42" t="s">
        <v>240</v>
      </c>
      <c r="J42" t="s">
        <v>241</v>
      </c>
      <c r="K42" t="s">
        <v>235</v>
      </c>
      <c r="L42">
        <v>18</v>
      </c>
      <c r="M42">
        <v>18</v>
      </c>
      <c r="O42" s="4">
        <v>0</v>
      </c>
      <c r="P42" s="14" t="s">
        <v>54</v>
      </c>
      <c r="Q42" t="s">
        <v>242</v>
      </c>
      <c r="R42" t="s">
        <v>229</v>
      </c>
      <c r="S42" s="3">
        <v>46120</v>
      </c>
      <c r="T42" s="22"/>
    </row>
    <row r="43" spans="1:20">
      <c r="A43">
        <v>2026</v>
      </c>
      <c r="B43" s="3">
        <v>46023</v>
      </c>
      <c r="C43" s="3">
        <v>46112</v>
      </c>
      <c r="D43" t="s">
        <v>220</v>
      </c>
      <c r="E43" t="s">
        <v>243</v>
      </c>
      <c r="F43" t="s">
        <v>244</v>
      </c>
      <c r="G43" s="21" t="s">
        <v>223</v>
      </c>
      <c r="H43" t="s">
        <v>245</v>
      </c>
      <c r="I43" t="s">
        <v>246</v>
      </c>
      <c r="J43" t="s">
        <v>247</v>
      </c>
      <c r="K43" t="s">
        <v>235</v>
      </c>
      <c r="L43">
        <v>90</v>
      </c>
      <c r="M43">
        <v>90</v>
      </c>
      <c r="N43" s="4"/>
      <c r="O43" s="4">
        <v>0.99670000000000003</v>
      </c>
      <c r="P43" t="s">
        <v>54</v>
      </c>
      <c r="Q43" t="s">
        <v>248</v>
      </c>
      <c r="R43" t="s">
        <v>229</v>
      </c>
      <c r="S43" s="3">
        <v>46120</v>
      </c>
    </row>
    <row r="44" spans="1:20">
      <c r="A44" s="23">
        <v>2026</v>
      </c>
      <c r="B44" s="24">
        <v>46023</v>
      </c>
      <c r="C44" s="24">
        <v>46112</v>
      </c>
      <c r="D44" t="s">
        <v>249</v>
      </c>
      <c r="E44" s="25" t="s">
        <v>250</v>
      </c>
      <c r="F44" s="25" t="s">
        <v>251</v>
      </c>
      <c r="G44" s="25"/>
      <c r="H44" s="25" t="s">
        <v>250</v>
      </c>
      <c r="I44" s="25" t="s">
        <v>252</v>
      </c>
      <c r="J44" t="s">
        <v>253</v>
      </c>
      <c r="K44" s="26" t="s">
        <v>227</v>
      </c>
      <c r="L44" s="26">
        <v>760</v>
      </c>
      <c r="M44" s="26">
        <v>700</v>
      </c>
      <c r="O44" s="27">
        <v>149</v>
      </c>
      <c r="P44" t="s">
        <v>55</v>
      </c>
      <c r="Q44" t="s">
        <v>254</v>
      </c>
      <c r="R44" t="s">
        <v>255</v>
      </c>
      <c r="S44" s="28">
        <v>46120</v>
      </c>
    </row>
    <row r="45" spans="1:20">
      <c r="A45" s="23">
        <v>2026</v>
      </c>
      <c r="B45" s="24">
        <v>46023</v>
      </c>
      <c r="C45" s="24">
        <v>46112</v>
      </c>
      <c r="D45" t="s">
        <v>249</v>
      </c>
      <c r="E45" s="25" t="s">
        <v>256</v>
      </c>
      <c r="F45" s="25" t="s">
        <v>251</v>
      </c>
      <c r="G45" s="25"/>
      <c r="H45" s="25" t="s">
        <v>256</v>
      </c>
      <c r="I45" s="25" t="s">
        <v>257</v>
      </c>
      <c r="J45" t="s">
        <v>258</v>
      </c>
      <c r="K45" s="26" t="s">
        <v>227</v>
      </c>
      <c r="L45" s="26">
        <v>1200</v>
      </c>
      <c r="M45" s="26">
        <v>1668</v>
      </c>
      <c r="O45" s="27">
        <v>296</v>
      </c>
      <c r="P45" t="s">
        <v>55</v>
      </c>
      <c r="Q45" t="s">
        <v>254</v>
      </c>
      <c r="R45" t="s">
        <v>255</v>
      </c>
      <c r="S45" s="28"/>
    </row>
    <row r="46" spans="1:20">
      <c r="A46" s="23">
        <v>2026</v>
      </c>
      <c r="B46" s="24">
        <v>46023</v>
      </c>
      <c r="C46" s="24">
        <v>46112</v>
      </c>
      <c r="D46" t="s">
        <v>249</v>
      </c>
      <c r="E46" s="25" t="s">
        <v>259</v>
      </c>
      <c r="F46" s="25" t="s">
        <v>260</v>
      </c>
      <c r="G46" s="25"/>
      <c r="H46" s="25" t="s">
        <v>259</v>
      </c>
      <c r="I46" s="29" t="s">
        <v>261</v>
      </c>
      <c r="J46" t="s">
        <v>262</v>
      </c>
      <c r="K46" s="26" t="s">
        <v>227</v>
      </c>
      <c r="L46" s="30">
        <v>14000</v>
      </c>
      <c r="M46" s="30">
        <v>13000</v>
      </c>
      <c r="O46" s="31">
        <v>2378</v>
      </c>
      <c r="P46" t="s">
        <v>55</v>
      </c>
      <c r="Q46" t="s">
        <v>254</v>
      </c>
      <c r="R46" t="s">
        <v>255</v>
      </c>
      <c r="S46" s="28"/>
    </row>
    <row r="47" spans="1:20">
      <c r="A47" s="23">
        <v>2026</v>
      </c>
      <c r="B47" s="24">
        <v>46023</v>
      </c>
      <c r="C47" s="24">
        <v>46112</v>
      </c>
      <c r="D47" t="s">
        <v>249</v>
      </c>
      <c r="E47" s="25" t="s">
        <v>263</v>
      </c>
      <c r="F47" s="25"/>
      <c r="G47" s="25"/>
      <c r="H47" s="25" t="s">
        <v>263</v>
      </c>
      <c r="I47" s="29" t="s">
        <v>264</v>
      </c>
      <c r="J47" t="s">
        <v>265</v>
      </c>
      <c r="K47" s="26" t="s">
        <v>227</v>
      </c>
      <c r="L47" s="26">
        <v>2</v>
      </c>
      <c r="M47" s="26">
        <v>0</v>
      </c>
      <c r="O47" s="27">
        <v>0</v>
      </c>
      <c r="P47" t="s">
        <v>55</v>
      </c>
      <c r="Q47" t="s">
        <v>254</v>
      </c>
      <c r="R47" t="s">
        <v>255</v>
      </c>
      <c r="S47" s="28"/>
    </row>
    <row r="48" spans="1:20">
      <c r="A48" s="23">
        <v>2026</v>
      </c>
      <c r="B48" s="24">
        <v>46023</v>
      </c>
      <c r="C48" s="24">
        <v>46112</v>
      </c>
      <c r="D48" t="s">
        <v>249</v>
      </c>
      <c r="E48" s="25" t="s">
        <v>241</v>
      </c>
      <c r="F48" s="25"/>
      <c r="G48" s="25"/>
      <c r="H48" s="25" t="s">
        <v>241</v>
      </c>
      <c r="I48" s="32" t="s">
        <v>266</v>
      </c>
      <c r="J48" t="s">
        <v>267</v>
      </c>
      <c r="K48" s="26" t="s">
        <v>227</v>
      </c>
      <c r="L48" s="26">
        <v>7</v>
      </c>
      <c r="M48" s="26">
        <v>7</v>
      </c>
      <c r="O48" s="27">
        <v>0</v>
      </c>
      <c r="P48" t="s">
        <v>55</v>
      </c>
      <c r="Q48" t="s">
        <v>254</v>
      </c>
      <c r="R48" t="s">
        <v>255</v>
      </c>
      <c r="S48" s="28"/>
    </row>
    <row r="49" spans="1:20">
      <c r="A49">
        <v>2026</v>
      </c>
      <c r="B49" s="3">
        <v>46023</v>
      </c>
      <c r="C49" s="3">
        <v>46112</v>
      </c>
      <c r="D49" t="s">
        <v>268</v>
      </c>
      <c r="E49" s="33" t="s">
        <v>269</v>
      </c>
      <c r="F49" s="33" t="s">
        <v>269</v>
      </c>
      <c r="G49" t="s">
        <v>119</v>
      </c>
      <c r="H49" s="33" t="s">
        <v>269</v>
      </c>
      <c r="I49" s="34" t="s">
        <v>270</v>
      </c>
      <c r="J49" s="35" t="s">
        <v>271</v>
      </c>
      <c r="K49" s="21" t="s">
        <v>88</v>
      </c>
      <c r="L49" s="4">
        <v>0.5</v>
      </c>
      <c r="M49" s="4">
        <v>1</v>
      </c>
      <c r="O49" s="36">
        <v>0.49</v>
      </c>
      <c r="P49" t="s">
        <v>54</v>
      </c>
      <c r="Q49" t="s">
        <v>272</v>
      </c>
      <c r="R49" t="s">
        <v>273</v>
      </c>
      <c r="S49" s="3">
        <v>46089</v>
      </c>
    </row>
    <row r="50" spans="1:20" ht="15.75">
      <c r="A50">
        <v>2026</v>
      </c>
      <c r="B50" s="3">
        <v>46023</v>
      </c>
      <c r="C50" s="3">
        <v>46112</v>
      </c>
      <c r="D50" t="s">
        <v>274</v>
      </c>
      <c r="E50" s="37" t="s">
        <v>275</v>
      </c>
      <c r="F50" s="37" t="s">
        <v>275</v>
      </c>
      <c r="G50" s="21" t="s">
        <v>112</v>
      </c>
      <c r="H50" s="37" t="s">
        <v>275</v>
      </c>
      <c r="I50" s="34" t="s">
        <v>276</v>
      </c>
      <c r="J50" s="35" t="s">
        <v>271</v>
      </c>
      <c r="K50" s="21" t="s">
        <v>88</v>
      </c>
      <c r="L50" s="4">
        <v>0.5</v>
      </c>
      <c r="M50" s="4">
        <v>1</v>
      </c>
      <c r="O50" s="36">
        <v>0.33</v>
      </c>
      <c r="P50" t="s">
        <v>54</v>
      </c>
      <c r="Q50" t="s">
        <v>272</v>
      </c>
      <c r="R50" t="s">
        <v>273</v>
      </c>
      <c r="S50" s="3">
        <v>46089</v>
      </c>
    </row>
    <row r="51" spans="1:20" ht="15.75">
      <c r="A51">
        <v>2026</v>
      </c>
      <c r="B51" s="3">
        <v>46023</v>
      </c>
      <c r="C51" s="3">
        <v>46112</v>
      </c>
      <c r="D51" t="s">
        <v>274</v>
      </c>
      <c r="E51" s="38" t="s">
        <v>277</v>
      </c>
      <c r="F51" s="38" t="s">
        <v>277</v>
      </c>
      <c r="G51" t="s">
        <v>112</v>
      </c>
      <c r="H51" s="38" t="s">
        <v>277</v>
      </c>
      <c r="I51" s="34" t="s">
        <v>278</v>
      </c>
      <c r="J51" s="35" t="s">
        <v>271</v>
      </c>
      <c r="K51" t="s">
        <v>88</v>
      </c>
      <c r="L51" s="4">
        <v>0.86</v>
      </c>
      <c r="M51" s="4">
        <v>1</v>
      </c>
      <c r="O51" s="36">
        <v>0</v>
      </c>
      <c r="P51" s="14" t="s">
        <v>54</v>
      </c>
      <c r="Q51" t="s">
        <v>272</v>
      </c>
      <c r="R51" s="14" t="s">
        <v>273</v>
      </c>
      <c r="S51" s="3">
        <v>46089</v>
      </c>
      <c r="T51" s="22"/>
    </row>
    <row r="52" spans="1:20">
      <c r="A52">
        <v>2026</v>
      </c>
      <c r="B52" s="3">
        <v>46023</v>
      </c>
      <c r="C52" s="3">
        <v>46112</v>
      </c>
      <c r="D52" t="s">
        <v>279</v>
      </c>
      <c r="E52" t="s">
        <v>280</v>
      </c>
      <c r="F52" s="39" t="s">
        <v>281</v>
      </c>
      <c r="G52" t="s">
        <v>119</v>
      </c>
      <c r="H52" s="21" t="s">
        <v>282</v>
      </c>
      <c r="I52" s="40" t="s">
        <v>283</v>
      </c>
      <c r="J52" s="41" t="s">
        <v>284</v>
      </c>
      <c r="K52" s="21" t="s">
        <v>88</v>
      </c>
      <c r="L52" s="4">
        <v>0.5</v>
      </c>
      <c r="M52" s="4">
        <v>0.5</v>
      </c>
      <c r="O52" s="36">
        <v>0.42599999999999999</v>
      </c>
      <c r="P52" t="s">
        <v>54</v>
      </c>
      <c r="Q52" t="s">
        <v>272</v>
      </c>
      <c r="R52" t="s">
        <v>273</v>
      </c>
      <c r="S52" s="3">
        <v>46120</v>
      </c>
    </row>
    <row r="53" spans="1:20">
      <c r="A53">
        <v>2026</v>
      </c>
      <c r="B53" s="3">
        <v>46023</v>
      </c>
      <c r="C53" s="3">
        <v>46112</v>
      </c>
      <c r="D53" t="s">
        <v>279</v>
      </c>
      <c r="E53" t="s">
        <v>285</v>
      </c>
      <c r="F53" s="39" t="s">
        <v>286</v>
      </c>
      <c r="G53" s="21" t="s">
        <v>112</v>
      </c>
      <c r="H53" s="21" t="s">
        <v>287</v>
      </c>
      <c r="I53" s="40" t="s">
        <v>288</v>
      </c>
      <c r="J53" s="41" t="s">
        <v>289</v>
      </c>
      <c r="K53" s="21" t="s">
        <v>88</v>
      </c>
      <c r="L53" s="4">
        <v>0.5</v>
      </c>
      <c r="M53" s="4">
        <v>0.5</v>
      </c>
      <c r="O53" s="36">
        <v>0.5</v>
      </c>
      <c r="P53" t="s">
        <v>54</v>
      </c>
      <c r="Q53" t="s">
        <v>272</v>
      </c>
      <c r="R53" t="s">
        <v>273</v>
      </c>
      <c r="S53" s="3">
        <v>46120</v>
      </c>
    </row>
    <row r="54" spans="1:20">
      <c r="A54">
        <v>2026</v>
      </c>
      <c r="B54" s="3">
        <v>46023</v>
      </c>
      <c r="C54" s="3">
        <v>46112</v>
      </c>
      <c r="D54" t="s">
        <v>279</v>
      </c>
      <c r="E54" t="s">
        <v>290</v>
      </c>
      <c r="F54" s="42" t="s">
        <v>291</v>
      </c>
      <c r="G54" t="s">
        <v>112</v>
      </c>
      <c r="H54" s="21" t="s">
        <v>292</v>
      </c>
      <c r="I54" s="40" t="s">
        <v>293</v>
      </c>
      <c r="J54" s="41" t="s">
        <v>294</v>
      </c>
      <c r="K54" t="s">
        <v>88</v>
      </c>
      <c r="L54" s="4">
        <v>0.86</v>
      </c>
      <c r="M54" s="4">
        <v>0.86</v>
      </c>
      <c r="O54" s="36">
        <v>0.74</v>
      </c>
      <c r="P54" s="14" t="s">
        <v>54</v>
      </c>
      <c r="Q54" t="s">
        <v>272</v>
      </c>
      <c r="R54" s="14" t="s">
        <v>273</v>
      </c>
      <c r="S54" s="3">
        <v>46120</v>
      </c>
      <c r="T54" s="22"/>
    </row>
    <row r="55" spans="1:20">
      <c r="A55">
        <v>2026</v>
      </c>
      <c r="B55" s="3">
        <v>46023</v>
      </c>
      <c r="C55" s="3">
        <v>46112</v>
      </c>
      <c r="D55" t="s">
        <v>295</v>
      </c>
      <c r="E55" t="s">
        <v>296</v>
      </c>
      <c r="F55" t="s">
        <v>297</v>
      </c>
      <c r="G55" t="s">
        <v>58</v>
      </c>
      <c r="H55" t="s">
        <v>298</v>
      </c>
      <c r="I55" t="s">
        <v>299</v>
      </c>
      <c r="J55" t="s">
        <v>300</v>
      </c>
      <c r="K55" t="s">
        <v>187</v>
      </c>
      <c r="L55">
        <v>2</v>
      </c>
      <c r="M55">
        <v>3</v>
      </c>
      <c r="N55">
        <v>0</v>
      </c>
      <c r="O55" s="4">
        <v>0.03</v>
      </c>
      <c r="P55" t="s">
        <v>54</v>
      </c>
      <c r="Q55" t="s">
        <v>301</v>
      </c>
      <c r="R55" t="s">
        <v>302</v>
      </c>
      <c r="S55" s="3">
        <v>46120</v>
      </c>
    </row>
    <row r="56" spans="1:20">
      <c r="A56">
        <v>2026</v>
      </c>
      <c r="B56" s="3">
        <v>46023</v>
      </c>
      <c r="C56" s="3">
        <v>46112</v>
      </c>
      <c r="D56" t="s">
        <v>295</v>
      </c>
      <c r="E56" t="s">
        <v>296</v>
      </c>
      <c r="F56" t="s">
        <v>303</v>
      </c>
      <c r="G56" t="s">
        <v>112</v>
      </c>
      <c r="H56" t="s">
        <v>304</v>
      </c>
      <c r="I56" t="s">
        <v>305</v>
      </c>
      <c r="J56" t="s">
        <v>306</v>
      </c>
      <c r="K56" t="s">
        <v>88</v>
      </c>
      <c r="L56">
        <v>58</v>
      </c>
      <c r="M56">
        <v>224</v>
      </c>
      <c r="N56">
        <v>0</v>
      </c>
      <c r="O56" s="4">
        <v>0.02</v>
      </c>
      <c r="P56" t="s">
        <v>54</v>
      </c>
      <c r="Q56" t="s">
        <v>301</v>
      </c>
      <c r="R56" t="s">
        <v>302</v>
      </c>
      <c r="S56" s="3">
        <v>46120</v>
      </c>
    </row>
    <row r="57" spans="1:20">
      <c r="A57">
        <v>2026</v>
      </c>
      <c r="B57" s="3">
        <v>46023</v>
      </c>
      <c r="C57" s="3">
        <v>46112</v>
      </c>
      <c r="D57" t="s">
        <v>295</v>
      </c>
      <c r="E57" t="s">
        <v>296</v>
      </c>
      <c r="F57" t="s">
        <v>307</v>
      </c>
      <c r="G57" t="s">
        <v>112</v>
      </c>
      <c r="H57" t="s">
        <v>308</v>
      </c>
      <c r="I57" t="s">
        <v>309</v>
      </c>
      <c r="J57" t="s">
        <v>306</v>
      </c>
      <c r="K57" t="s">
        <v>88</v>
      </c>
      <c r="L57">
        <v>9</v>
      </c>
      <c r="M57">
        <v>23</v>
      </c>
      <c r="N57">
        <v>0</v>
      </c>
      <c r="O57" s="4">
        <v>0.13</v>
      </c>
      <c r="P57" t="s">
        <v>54</v>
      </c>
      <c r="Q57" t="s">
        <v>301</v>
      </c>
      <c r="R57" t="s">
        <v>302</v>
      </c>
      <c r="S57" s="3">
        <v>46120</v>
      </c>
    </row>
    <row r="58" spans="1:20">
      <c r="A58">
        <v>2026</v>
      </c>
      <c r="B58" s="3">
        <v>46023</v>
      </c>
      <c r="C58" s="3">
        <v>46112</v>
      </c>
      <c r="D58" t="s">
        <v>295</v>
      </c>
      <c r="E58" t="s">
        <v>296</v>
      </c>
      <c r="F58" t="s">
        <v>310</v>
      </c>
      <c r="G58" t="s">
        <v>112</v>
      </c>
      <c r="H58" t="s">
        <v>311</v>
      </c>
      <c r="I58" t="s">
        <v>312</v>
      </c>
      <c r="J58" t="s">
        <v>313</v>
      </c>
      <c r="K58" t="s">
        <v>88</v>
      </c>
      <c r="L58">
        <v>24</v>
      </c>
      <c r="M58">
        <v>26</v>
      </c>
      <c r="N58">
        <v>0</v>
      </c>
      <c r="O58" s="4">
        <v>1</v>
      </c>
      <c r="P58" t="s">
        <v>54</v>
      </c>
      <c r="Q58" t="s">
        <v>301</v>
      </c>
      <c r="R58" t="s">
        <v>302</v>
      </c>
      <c r="S58" s="3">
        <v>46120</v>
      </c>
    </row>
    <row r="59" spans="1:20">
      <c r="A59">
        <v>2026</v>
      </c>
      <c r="B59" s="3">
        <v>46023</v>
      </c>
      <c r="C59" s="3">
        <v>46112</v>
      </c>
      <c r="D59" t="s">
        <v>295</v>
      </c>
      <c r="E59" t="s">
        <v>296</v>
      </c>
      <c r="F59" t="s">
        <v>314</v>
      </c>
      <c r="G59" t="s">
        <v>112</v>
      </c>
      <c r="H59" t="s">
        <v>315</v>
      </c>
      <c r="I59" t="s">
        <v>316</v>
      </c>
      <c r="J59" t="s">
        <v>306</v>
      </c>
      <c r="K59" t="s">
        <v>88</v>
      </c>
      <c r="L59">
        <v>29</v>
      </c>
      <c r="M59">
        <v>11</v>
      </c>
      <c r="N59">
        <v>0</v>
      </c>
      <c r="O59" s="4">
        <v>0.09</v>
      </c>
      <c r="P59" t="s">
        <v>54</v>
      </c>
      <c r="Q59" t="s">
        <v>301</v>
      </c>
      <c r="R59" t="s">
        <v>302</v>
      </c>
      <c r="S59" s="3">
        <v>46120</v>
      </c>
    </row>
    <row r="60" spans="1:20">
      <c r="A60">
        <v>2026</v>
      </c>
      <c r="B60" s="3">
        <v>46023</v>
      </c>
      <c r="C60" s="3">
        <v>46112</v>
      </c>
      <c r="D60" t="s">
        <v>295</v>
      </c>
      <c r="E60" t="s">
        <v>296</v>
      </c>
      <c r="F60" t="s">
        <v>317</v>
      </c>
      <c r="G60" t="s">
        <v>112</v>
      </c>
      <c r="H60" t="s">
        <v>318</v>
      </c>
      <c r="I60" t="s">
        <v>319</v>
      </c>
      <c r="J60" t="s">
        <v>313</v>
      </c>
      <c r="K60" t="s">
        <v>88</v>
      </c>
      <c r="L60">
        <v>14</v>
      </c>
      <c r="M60">
        <v>30</v>
      </c>
      <c r="N60">
        <v>0</v>
      </c>
      <c r="O60" s="4">
        <v>1</v>
      </c>
      <c r="P60" t="s">
        <v>54</v>
      </c>
      <c r="Q60" t="s">
        <v>301</v>
      </c>
      <c r="R60" t="s">
        <v>302</v>
      </c>
      <c r="S60" s="3">
        <v>46120</v>
      </c>
    </row>
    <row r="61" spans="1:20">
      <c r="A61">
        <v>2026</v>
      </c>
      <c r="B61" s="3">
        <v>46023</v>
      </c>
      <c r="C61" s="3">
        <v>46112</v>
      </c>
      <c r="D61" t="s">
        <v>320</v>
      </c>
      <c r="E61" t="s">
        <v>321</v>
      </c>
      <c r="F61" t="s">
        <v>322</v>
      </c>
      <c r="G61" t="s">
        <v>112</v>
      </c>
      <c r="H61" t="s">
        <v>323</v>
      </c>
      <c r="I61" t="s">
        <v>324</v>
      </c>
      <c r="J61" t="s">
        <v>325</v>
      </c>
      <c r="K61" t="s">
        <v>116</v>
      </c>
      <c r="L61">
        <v>3</v>
      </c>
      <c r="M61">
        <v>3</v>
      </c>
      <c r="N61">
        <v>0</v>
      </c>
      <c r="O61">
        <v>0</v>
      </c>
      <c r="P61" t="s">
        <v>54</v>
      </c>
      <c r="Q61" t="s">
        <v>326</v>
      </c>
      <c r="R61" t="s">
        <v>302</v>
      </c>
      <c r="S61" s="3">
        <v>46120</v>
      </c>
    </row>
    <row r="62" spans="1:20">
      <c r="A62">
        <v>2026</v>
      </c>
      <c r="B62" s="3">
        <v>46023</v>
      </c>
      <c r="C62" s="3">
        <v>46112</v>
      </c>
      <c r="D62" t="s">
        <v>327</v>
      </c>
      <c r="E62" t="s">
        <v>328</v>
      </c>
      <c r="F62" t="s">
        <v>329</v>
      </c>
      <c r="G62" s="21" t="s">
        <v>58</v>
      </c>
      <c r="H62" s="21" t="s">
        <v>330</v>
      </c>
      <c r="I62" s="21" t="s">
        <v>331</v>
      </c>
      <c r="J62" s="21" t="s">
        <v>332</v>
      </c>
      <c r="K62" s="21" t="s">
        <v>116</v>
      </c>
      <c r="L62" s="4">
        <v>1</v>
      </c>
      <c r="M62" s="4">
        <v>1</v>
      </c>
      <c r="N62">
        <v>0</v>
      </c>
      <c r="O62" s="4">
        <v>0</v>
      </c>
      <c r="P62" t="s">
        <v>54</v>
      </c>
      <c r="Q62" t="s">
        <v>333</v>
      </c>
      <c r="R62" t="s">
        <v>273</v>
      </c>
      <c r="S62" s="3">
        <v>46120</v>
      </c>
    </row>
    <row r="63" spans="1:20">
      <c r="A63">
        <v>2026</v>
      </c>
      <c r="B63" s="3">
        <v>46023</v>
      </c>
      <c r="C63" s="3">
        <v>46112</v>
      </c>
      <c r="D63" t="s">
        <v>327</v>
      </c>
      <c r="E63" t="s">
        <v>334</v>
      </c>
      <c r="F63" t="s">
        <v>334</v>
      </c>
      <c r="G63" s="21" t="s">
        <v>119</v>
      </c>
      <c r="H63" s="21" t="s">
        <v>335</v>
      </c>
      <c r="I63" s="21" t="s">
        <v>336</v>
      </c>
      <c r="J63" s="21" t="s">
        <v>337</v>
      </c>
      <c r="K63" s="21" t="s">
        <v>88</v>
      </c>
      <c r="L63" s="4">
        <v>1.1200000000000001</v>
      </c>
      <c r="M63" s="4">
        <v>1.1200000000000001</v>
      </c>
      <c r="N63">
        <v>150</v>
      </c>
      <c r="O63" s="4">
        <v>0.90469999999999995</v>
      </c>
      <c r="P63" t="s">
        <v>54</v>
      </c>
      <c r="Q63" t="s">
        <v>338</v>
      </c>
      <c r="R63" t="s">
        <v>273</v>
      </c>
      <c r="S63" s="3">
        <v>46120</v>
      </c>
    </row>
    <row r="64" spans="1:20">
      <c r="A64">
        <v>2026</v>
      </c>
      <c r="B64" s="3">
        <v>46023</v>
      </c>
      <c r="C64" s="3">
        <v>46112</v>
      </c>
      <c r="D64" s="14" t="s">
        <v>327</v>
      </c>
      <c r="E64" s="22" t="s">
        <v>339</v>
      </c>
      <c r="F64" s="22" t="s">
        <v>339</v>
      </c>
      <c r="G64" s="14" t="s">
        <v>112</v>
      </c>
      <c r="H64" s="43" t="s">
        <v>340</v>
      </c>
      <c r="I64" s="43" t="s">
        <v>341</v>
      </c>
      <c r="J64" s="22" t="s">
        <v>342</v>
      </c>
      <c r="K64" s="14" t="s">
        <v>88</v>
      </c>
      <c r="L64">
        <v>30</v>
      </c>
      <c r="M64">
        <v>37</v>
      </c>
      <c r="O64" s="4">
        <v>0.83599999999999997</v>
      </c>
      <c r="P64" s="14" t="s">
        <v>54</v>
      </c>
      <c r="Q64" s="22" t="s">
        <v>343</v>
      </c>
      <c r="R64" s="14" t="s">
        <v>273</v>
      </c>
      <c r="S64" s="3">
        <v>46120</v>
      </c>
      <c r="T64" s="22"/>
    </row>
    <row r="65" spans="1:20">
      <c r="A65">
        <v>2026</v>
      </c>
      <c r="B65" s="3">
        <v>46023</v>
      </c>
      <c r="C65" s="3">
        <v>46112</v>
      </c>
      <c r="D65" t="s">
        <v>327</v>
      </c>
      <c r="E65" t="s">
        <v>344</v>
      </c>
      <c r="F65" t="s">
        <v>344</v>
      </c>
      <c r="G65" t="s">
        <v>345</v>
      </c>
      <c r="H65" s="21" t="s">
        <v>346</v>
      </c>
      <c r="I65" s="21" t="s">
        <v>347</v>
      </c>
      <c r="J65" t="s">
        <v>348</v>
      </c>
      <c r="K65" t="s">
        <v>88</v>
      </c>
      <c r="L65" s="4">
        <v>0.9</v>
      </c>
      <c r="M65" s="4">
        <v>0.95</v>
      </c>
      <c r="N65" s="4"/>
      <c r="O65" s="4">
        <v>0.94359999999999999</v>
      </c>
      <c r="P65" t="s">
        <v>54</v>
      </c>
      <c r="Q65" t="s">
        <v>343</v>
      </c>
      <c r="R65" t="s">
        <v>273</v>
      </c>
      <c r="S65" s="3">
        <v>46120</v>
      </c>
    </row>
    <row r="66" spans="1:20">
      <c r="A66">
        <v>2026</v>
      </c>
      <c r="B66" s="3">
        <v>46023</v>
      </c>
      <c r="C66" s="3">
        <v>46112</v>
      </c>
      <c r="D66" t="s">
        <v>327</v>
      </c>
      <c r="E66" t="s">
        <v>349</v>
      </c>
      <c r="F66" t="s">
        <v>349</v>
      </c>
      <c r="G66" t="s">
        <v>119</v>
      </c>
      <c r="H66" t="s">
        <v>350</v>
      </c>
      <c r="I66" t="s">
        <v>351</v>
      </c>
      <c r="J66" t="s">
        <v>352</v>
      </c>
      <c r="K66" t="s">
        <v>88</v>
      </c>
      <c r="L66">
        <v>90</v>
      </c>
      <c r="M66">
        <v>95</v>
      </c>
      <c r="O66" s="4">
        <v>1</v>
      </c>
      <c r="P66" t="s">
        <v>54</v>
      </c>
      <c r="Q66" t="s">
        <v>353</v>
      </c>
      <c r="R66" t="s">
        <v>273</v>
      </c>
      <c r="S66" s="3">
        <v>46120</v>
      </c>
    </row>
    <row r="67" spans="1:20">
      <c r="A67">
        <v>2026</v>
      </c>
      <c r="B67" s="3">
        <v>46023</v>
      </c>
      <c r="C67" s="3">
        <v>46112</v>
      </c>
      <c r="D67" t="s">
        <v>327</v>
      </c>
      <c r="E67" t="s">
        <v>354</v>
      </c>
      <c r="F67" t="s">
        <v>354</v>
      </c>
      <c r="G67" t="s">
        <v>119</v>
      </c>
      <c r="H67" t="s">
        <v>355</v>
      </c>
      <c r="I67" t="s">
        <v>356</v>
      </c>
      <c r="J67" t="s">
        <v>357</v>
      </c>
      <c r="K67" t="s">
        <v>88</v>
      </c>
      <c r="L67">
        <v>100</v>
      </c>
      <c r="M67">
        <v>100</v>
      </c>
      <c r="O67" s="4">
        <v>0.93</v>
      </c>
      <c r="P67" t="s">
        <v>54</v>
      </c>
      <c r="Q67" t="s">
        <v>358</v>
      </c>
      <c r="R67" t="s">
        <v>273</v>
      </c>
      <c r="S67" s="3">
        <v>46120</v>
      </c>
    </row>
    <row r="68" spans="1:20">
      <c r="A68">
        <v>2026</v>
      </c>
      <c r="B68" s="3">
        <v>46023</v>
      </c>
      <c r="C68" s="3">
        <v>46112</v>
      </c>
      <c r="D68" t="s">
        <v>327</v>
      </c>
      <c r="E68" t="s">
        <v>359</v>
      </c>
      <c r="F68" t="s">
        <v>359</v>
      </c>
      <c r="G68" t="s">
        <v>345</v>
      </c>
      <c r="H68" t="s">
        <v>360</v>
      </c>
      <c r="I68" t="s">
        <v>361</v>
      </c>
      <c r="J68" t="s">
        <v>362</v>
      </c>
      <c r="K68" t="s">
        <v>88</v>
      </c>
      <c r="L68">
        <v>90</v>
      </c>
      <c r="M68">
        <v>100</v>
      </c>
      <c r="O68" s="4">
        <v>0.66669999999999996</v>
      </c>
      <c r="P68" t="s">
        <v>54</v>
      </c>
      <c r="Q68" t="s">
        <v>343</v>
      </c>
      <c r="R68" t="s">
        <v>273</v>
      </c>
      <c r="S68" s="3">
        <v>46120</v>
      </c>
    </row>
    <row r="69" spans="1:20">
      <c r="A69">
        <v>2026</v>
      </c>
      <c r="B69" s="3">
        <v>46023</v>
      </c>
      <c r="C69" s="3">
        <v>46112</v>
      </c>
      <c r="D69" t="s">
        <v>363</v>
      </c>
      <c r="E69" s="26" t="s">
        <v>364</v>
      </c>
      <c r="F69" s="26" t="s">
        <v>365</v>
      </c>
      <c r="G69" s="26" t="s">
        <v>366</v>
      </c>
      <c r="H69" s="26" t="s">
        <v>364</v>
      </c>
      <c r="I69" s="26" t="s">
        <v>367</v>
      </c>
      <c r="J69" s="26" t="s">
        <v>368</v>
      </c>
      <c r="K69" s="26" t="s">
        <v>62</v>
      </c>
      <c r="M69" s="26">
        <v>48</v>
      </c>
      <c r="N69" s="26">
        <v>48</v>
      </c>
      <c r="O69" s="26">
        <v>0</v>
      </c>
      <c r="P69" t="s">
        <v>54</v>
      </c>
      <c r="Q69" s="26" t="s">
        <v>369</v>
      </c>
      <c r="R69" t="s">
        <v>273</v>
      </c>
      <c r="S69" s="3">
        <v>46120</v>
      </c>
    </row>
    <row r="70" spans="1:20">
      <c r="A70">
        <v>2026</v>
      </c>
      <c r="B70" s="3">
        <v>46023</v>
      </c>
      <c r="C70" s="3">
        <v>46112</v>
      </c>
      <c r="D70" t="s">
        <v>363</v>
      </c>
      <c r="E70" s="26" t="s">
        <v>370</v>
      </c>
      <c r="F70" t="s">
        <v>112</v>
      </c>
      <c r="G70" t="s">
        <v>371</v>
      </c>
      <c r="H70" t="s">
        <v>372</v>
      </c>
      <c r="I70" t="s">
        <v>373</v>
      </c>
      <c r="J70" t="s">
        <v>374</v>
      </c>
      <c r="K70" t="s">
        <v>62</v>
      </c>
      <c r="M70" s="6">
        <v>368550</v>
      </c>
      <c r="N70" s="6">
        <v>368550</v>
      </c>
      <c r="O70" s="6">
        <v>47019</v>
      </c>
      <c r="P70" t="s">
        <v>54</v>
      </c>
      <c r="Q70" t="s">
        <v>375</v>
      </c>
      <c r="R70" t="s">
        <v>273</v>
      </c>
      <c r="S70" s="3">
        <v>46120</v>
      </c>
    </row>
    <row r="71" spans="1:20">
      <c r="A71">
        <v>2026</v>
      </c>
      <c r="B71" s="3">
        <v>46023</v>
      </c>
      <c r="C71" s="3">
        <v>46112</v>
      </c>
      <c r="D71" t="s">
        <v>363</v>
      </c>
      <c r="E71" s="5" t="s">
        <v>376</v>
      </c>
      <c r="F71" t="s">
        <v>377</v>
      </c>
      <c r="G71" t="s">
        <v>378</v>
      </c>
      <c r="H71" s="26" t="s">
        <v>370</v>
      </c>
      <c r="I71" t="s">
        <v>379</v>
      </c>
      <c r="J71" t="s">
        <v>380</v>
      </c>
      <c r="K71" t="s">
        <v>128</v>
      </c>
      <c r="M71" s="6">
        <v>304200</v>
      </c>
      <c r="N71" s="6">
        <v>304200</v>
      </c>
      <c r="O71" s="6">
        <v>137099</v>
      </c>
      <c r="P71" t="s">
        <v>54</v>
      </c>
      <c r="Q71" t="s">
        <v>375</v>
      </c>
      <c r="R71" t="s">
        <v>273</v>
      </c>
      <c r="S71" s="3">
        <v>46120</v>
      </c>
    </row>
    <row r="72" spans="1:20">
      <c r="A72">
        <v>2026</v>
      </c>
      <c r="B72" s="3">
        <v>46023</v>
      </c>
      <c r="C72" s="3">
        <v>46112</v>
      </c>
      <c r="D72" t="s">
        <v>363</v>
      </c>
      <c r="E72" t="s">
        <v>381</v>
      </c>
      <c r="F72" t="s">
        <v>382</v>
      </c>
      <c r="G72" t="s">
        <v>383</v>
      </c>
      <c r="H72" t="s">
        <v>381</v>
      </c>
      <c r="I72" t="s">
        <v>384</v>
      </c>
      <c r="J72" t="s">
        <v>385</v>
      </c>
      <c r="K72" t="s">
        <v>88</v>
      </c>
      <c r="M72" s="6">
        <v>184275</v>
      </c>
      <c r="N72" s="6">
        <v>184275</v>
      </c>
      <c r="O72" s="6">
        <v>409699</v>
      </c>
      <c r="P72" t="s">
        <v>54</v>
      </c>
      <c r="Q72" t="s">
        <v>375</v>
      </c>
      <c r="R72" t="s">
        <v>273</v>
      </c>
      <c r="S72" s="3">
        <v>46120</v>
      </c>
    </row>
    <row r="73" spans="1:20">
      <c r="A73">
        <v>2026</v>
      </c>
      <c r="B73" s="3">
        <v>46023</v>
      </c>
      <c r="C73" s="3">
        <v>46112</v>
      </c>
      <c r="D73" t="s">
        <v>386</v>
      </c>
      <c r="E73" t="s">
        <v>387</v>
      </c>
      <c r="F73" t="s">
        <v>388</v>
      </c>
      <c r="G73" t="s">
        <v>389</v>
      </c>
      <c r="H73" t="s">
        <v>390</v>
      </c>
      <c r="I73" t="s">
        <v>391</v>
      </c>
      <c r="J73" t="s">
        <v>87</v>
      </c>
      <c r="K73" t="s">
        <v>88</v>
      </c>
      <c r="L73">
        <v>2025</v>
      </c>
      <c r="M73" s="4" t="s">
        <v>392</v>
      </c>
      <c r="N73">
        <v>0</v>
      </c>
      <c r="O73" s="4">
        <v>0.25</v>
      </c>
      <c r="P73" t="s">
        <v>54</v>
      </c>
      <c r="Q73" t="s">
        <v>393</v>
      </c>
      <c r="R73" t="s">
        <v>394</v>
      </c>
      <c r="S73" s="3">
        <v>46112</v>
      </c>
    </row>
    <row r="74" spans="1:20">
      <c r="A74">
        <v>2026</v>
      </c>
      <c r="B74" s="3">
        <v>46023</v>
      </c>
      <c r="C74" s="3">
        <v>46112</v>
      </c>
      <c r="D74" t="s">
        <v>386</v>
      </c>
      <c r="E74" t="s">
        <v>395</v>
      </c>
      <c r="F74" t="s">
        <v>396</v>
      </c>
      <c r="G74" t="s">
        <v>389</v>
      </c>
      <c r="H74" t="s">
        <v>390</v>
      </c>
      <c r="I74" t="s">
        <v>391</v>
      </c>
      <c r="J74" t="s">
        <v>87</v>
      </c>
      <c r="K74" t="s">
        <v>88</v>
      </c>
      <c r="L74">
        <v>2025</v>
      </c>
      <c r="M74" s="4" t="s">
        <v>392</v>
      </c>
      <c r="N74">
        <v>0</v>
      </c>
      <c r="O74" s="4">
        <v>0.25</v>
      </c>
      <c r="P74" t="s">
        <v>54</v>
      </c>
      <c r="Q74" t="s">
        <v>393</v>
      </c>
      <c r="R74" t="s">
        <v>394</v>
      </c>
      <c r="S74" s="3">
        <v>46112</v>
      </c>
      <c r="T74" t="s">
        <v>397</v>
      </c>
    </row>
    <row r="75" spans="1:20">
      <c r="A75">
        <v>2026</v>
      </c>
      <c r="B75" s="3">
        <v>46023</v>
      </c>
      <c r="C75" s="3">
        <v>46112</v>
      </c>
      <c r="D75" t="s">
        <v>386</v>
      </c>
      <c r="E75" t="s">
        <v>398</v>
      </c>
      <c r="F75" t="s">
        <v>399</v>
      </c>
      <c r="G75" t="s">
        <v>389</v>
      </c>
      <c r="H75" t="s">
        <v>390</v>
      </c>
      <c r="I75" t="s">
        <v>391</v>
      </c>
      <c r="J75" t="s">
        <v>87</v>
      </c>
      <c r="K75" t="s">
        <v>88</v>
      </c>
      <c r="L75">
        <v>2025</v>
      </c>
      <c r="M75" s="4" t="s">
        <v>392</v>
      </c>
      <c r="N75">
        <v>0</v>
      </c>
      <c r="O75" s="4">
        <v>0.25</v>
      </c>
      <c r="P75" t="s">
        <v>54</v>
      </c>
      <c r="Q75" t="s">
        <v>393</v>
      </c>
      <c r="R75" t="s">
        <v>394</v>
      </c>
      <c r="S75" s="3">
        <v>46112</v>
      </c>
    </row>
    <row r="76" spans="1:20">
      <c r="A76">
        <v>2026</v>
      </c>
      <c r="B76" s="3">
        <v>46023</v>
      </c>
      <c r="C76" s="3">
        <v>46112</v>
      </c>
      <c r="D76" t="s">
        <v>386</v>
      </c>
      <c r="E76" t="s">
        <v>400</v>
      </c>
      <c r="F76" t="s">
        <v>401</v>
      </c>
      <c r="G76" t="s">
        <v>389</v>
      </c>
      <c r="H76" t="s">
        <v>402</v>
      </c>
      <c r="I76" t="s">
        <v>391</v>
      </c>
      <c r="J76" t="s">
        <v>87</v>
      </c>
      <c r="K76" t="s">
        <v>88</v>
      </c>
      <c r="L76">
        <v>2025</v>
      </c>
      <c r="M76" s="4" t="s">
        <v>392</v>
      </c>
      <c r="N76">
        <v>0</v>
      </c>
      <c r="O76" s="4">
        <v>0.25</v>
      </c>
      <c r="P76" t="s">
        <v>54</v>
      </c>
      <c r="Q76" t="s">
        <v>393</v>
      </c>
      <c r="R76" t="s">
        <v>394</v>
      </c>
      <c r="S76" s="3">
        <v>46112</v>
      </c>
    </row>
    <row r="77" spans="1:20">
      <c r="A77">
        <v>2026</v>
      </c>
      <c r="B77" s="3">
        <v>46023</v>
      </c>
      <c r="C77" s="3">
        <v>46112</v>
      </c>
      <c r="D77" t="s">
        <v>386</v>
      </c>
      <c r="E77" t="s">
        <v>403</v>
      </c>
      <c r="F77" t="s">
        <v>404</v>
      </c>
      <c r="G77" t="s">
        <v>389</v>
      </c>
      <c r="H77" t="s">
        <v>390</v>
      </c>
      <c r="I77" t="s">
        <v>391</v>
      </c>
      <c r="J77" t="s">
        <v>87</v>
      </c>
      <c r="K77" t="s">
        <v>88</v>
      </c>
      <c r="L77">
        <v>2025</v>
      </c>
      <c r="M77" s="4" t="s">
        <v>392</v>
      </c>
      <c r="N77">
        <v>0</v>
      </c>
      <c r="O77" s="4">
        <v>0.25</v>
      </c>
      <c r="P77" t="s">
        <v>54</v>
      </c>
      <c r="Q77" t="s">
        <v>393</v>
      </c>
      <c r="R77" t="s">
        <v>394</v>
      </c>
      <c r="S77" s="3">
        <v>46112</v>
      </c>
    </row>
    <row r="78" spans="1:20">
      <c r="A78">
        <v>2026</v>
      </c>
      <c r="B78" s="3">
        <v>46023</v>
      </c>
      <c r="C78" s="3">
        <v>46112</v>
      </c>
      <c r="D78" t="s">
        <v>386</v>
      </c>
      <c r="E78" t="s">
        <v>405</v>
      </c>
      <c r="F78" t="s">
        <v>405</v>
      </c>
      <c r="G78" t="s">
        <v>389</v>
      </c>
      <c r="I78" t="s">
        <v>391</v>
      </c>
      <c r="K78" t="s">
        <v>88</v>
      </c>
      <c r="L78">
        <v>2025</v>
      </c>
      <c r="M78" s="4" t="s">
        <v>392</v>
      </c>
      <c r="N78">
        <v>0</v>
      </c>
      <c r="O78" s="4">
        <v>0.25</v>
      </c>
      <c r="P78" t="s">
        <v>54</v>
      </c>
      <c r="Q78" t="s">
        <v>393</v>
      </c>
      <c r="R78" t="s">
        <v>394</v>
      </c>
      <c r="S78" s="3">
        <v>46112</v>
      </c>
    </row>
    <row r="79" spans="1:20">
      <c r="A79" s="26">
        <v>2026</v>
      </c>
      <c r="B79" s="44">
        <v>46023</v>
      </c>
      <c r="C79" s="44">
        <v>46112</v>
      </c>
      <c r="D79" t="s">
        <v>406</v>
      </c>
      <c r="E79" t="s">
        <v>407</v>
      </c>
      <c r="F79" t="s">
        <v>408</v>
      </c>
      <c r="G79" s="26" t="s">
        <v>58</v>
      </c>
      <c r="H79" t="s">
        <v>409</v>
      </c>
      <c r="I79" s="26" t="s">
        <v>61</v>
      </c>
      <c r="J79" t="s">
        <v>410</v>
      </c>
      <c r="K79" s="45" t="s">
        <v>88</v>
      </c>
      <c r="L79" s="46">
        <v>2025</v>
      </c>
      <c r="M79" s="26">
        <v>20</v>
      </c>
      <c r="N79" s="45" t="s">
        <v>411</v>
      </c>
      <c r="O79" s="45" t="s">
        <v>412</v>
      </c>
      <c r="P79" s="45" t="s">
        <v>54</v>
      </c>
      <c r="Q79" s="45" t="s">
        <v>413</v>
      </c>
      <c r="R79" s="45" t="s">
        <v>414</v>
      </c>
      <c r="S79" s="44">
        <v>46119</v>
      </c>
      <c r="T79" s="46" t="s">
        <v>415</v>
      </c>
    </row>
    <row r="80" spans="1:20">
      <c r="A80" s="26">
        <v>2026</v>
      </c>
      <c r="B80" s="44">
        <v>46023</v>
      </c>
      <c r="C80" s="44">
        <v>46112</v>
      </c>
      <c r="D80" t="s">
        <v>416</v>
      </c>
      <c r="E80" t="s">
        <v>417</v>
      </c>
      <c r="F80" t="s">
        <v>418</v>
      </c>
      <c r="G80" s="26" t="s">
        <v>58</v>
      </c>
      <c r="H80" t="s">
        <v>419</v>
      </c>
      <c r="I80" s="26" t="s">
        <v>61</v>
      </c>
      <c r="J80" t="s">
        <v>420</v>
      </c>
      <c r="K80" s="45" t="s">
        <v>88</v>
      </c>
      <c r="L80" s="46">
        <v>2025</v>
      </c>
      <c r="M80" s="30">
        <v>37803</v>
      </c>
      <c r="N80" s="45" t="s">
        <v>411</v>
      </c>
      <c r="O80" s="45" t="s">
        <v>412</v>
      </c>
      <c r="P80" s="45" t="s">
        <v>54</v>
      </c>
      <c r="Q80" s="45" t="s">
        <v>413</v>
      </c>
      <c r="R80" s="45" t="s">
        <v>414</v>
      </c>
      <c r="S80" s="44">
        <v>46119</v>
      </c>
      <c r="T80" s="46" t="s">
        <v>415</v>
      </c>
    </row>
    <row r="81" spans="1:20">
      <c r="A81" s="26">
        <v>2026</v>
      </c>
      <c r="B81" s="44">
        <v>46023</v>
      </c>
      <c r="C81" s="44">
        <v>46112</v>
      </c>
      <c r="D81" t="s">
        <v>421</v>
      </c>
      <c r="E81" t="s">
        <v>422</v>
      </c>
      <c r="F81" t="s">
        <v>423</v>
      </c>
      <c r="G81" s="26" t="s">
        <v>58</v>
      </c>
      <c r="H81" t="s">
        <v>424</v>
      </c>
      <c r="I81" s="26" t="s">
        <v>61</v>
      </c>
      <c r="J81" t="s">
        <v>425</v>
      </c>
      <c r="K81" s="45" t="s">
        <v>88</v>
      </c>
      <c r="L81" s="46">
        <v>2025</v>
      </c>
      <c r="M81" s="26">
        <v>168</v>
      </c>
      <c r="N81" s="45" t="s">
        <v>411</v>
      </c>
      <c r="O81" s="45" t="s">
        <v>412</v>
      </c>
      <c r="P81" s="45" t="s">
        <v>54</v>
      </c>
      <c r="Q81" s="45" t="s">
        <v>413</v>
      </c>
      <c r="R81" s="45" t="s">
        <v>414</v>
      </c>
      <c r="S81" s="44">
        <v>46119</v>
      </c>
      <c r="T81" s="46" t="s">
        <v>415</v>
      </c>
    </row>
    <row r="82" spans="1:20">
      <c r="A82" s="26">
        <v>2026</v>
      </c>
      <c r="B82" s="44">
        <v>46023</v>
      </c>
      <c r="C82" s="44">
        <v>46112</v>
      </c>
      <c r="D82" t="s">
        <v>426</v>
      </c>
      <c r="E82" t="s">
        <v>427</v>
      </c>
      <c r="F82" t="s">
        <v>428</v>
      </c>
      <c r="G82" s="26" t="s">
        <v>58</v>
      </c>
      <c r="H82" t="s">
        <v>429</v>
      </c>
      <c r="I82" s="26" t="s">
        <v>61</v>
      </c>
      <c r="J82" t="s">
        <v>430</v>
      </c>
      <c r="K82" s="45" t="s">
        <v>88</v>
      </c>
      <c r="L82" s="46">
        <v>2025</v>
      </c>
      <c r="M82" s="30">
        <v>945068</v>
      </c>
      <c r="N82" s="45" t="s">
        <v>411</v>
      </c>
      <c r="O82" s="45" t="s">
        <v>412</v>
      </c>
      <c r="P82" s="45" t="s">
        <v>54</v>
      </c>
      <c r="Q82" s="45" t="s">
        <v>413</v>
      </c>
      <c r="R82" s="45" t="s">
        <v>414</v>
      </c>
      <c r="S82" s="44">
        <v>46119</v>
      </c>
      <c r="T82" s="46" t="s">
        <v>415</v>
      </c>
    </row>
    <row r="83" spans="1:20">
      <c r="A83" s="26">
        <v>2026</v>
      </c>
      <c r="B83" s="44">
        <v>46023</v>
      </c>
      <c r="C83" s="44">
        <v>46112</v>
      </c>
      <c r="D83" t="s">
        <v>431</v>
      </c>
      <c r="E83" t="s">
        <v>432</v>
      </c>
      <c r="F83" t="s">
        <v>433</v>
      </c>
      <c r="G83" s="26" t="s">
        <v>58</v>
      </c>
      <c r="H83" t="s">
        <v>434</v>
      </c>
      <c r="I83" s="26" t="s">
        <v>61</v>
      </c>
      <c r="J83" t="s">
        <v>435</v>
      </c>
      <c r="K83" s="45" t="s">
        <v>88</v>
      </c>
      <c r="L83" s="46">
        <v>2025</v>
      </c>
      <c r="M83" s="26">
        <v>24</v>
      </c>
      <c r="N83" s="45" t="s">
        <v>411</v>
      </c>
      <c r="O83" s="45" t="s">
        <v>412</v>
      </c>
      <c r="P83" s="45" t="s">
        <v>54</v>
      </c>
      <c r="Q83" s="45" t="s">
        <v>413</v>
      </c>
      <c r="R83" s="45" t="s">
        <v>414</v>
      </c>
      <c r="S83" s="44">
        <v>46119</v>
      </c>
      <c r="T83" s="46" t="s">
        <v>415</v>
      </c>
    </row>
    <row r="84" spans="1:20">
      <c r="A84" s="26">
        <v>2026</v>
      </c>
      <c r="B84" s="44">
        <v>46023</v>
      </c>
      <c r="C84" s="44">
        <v>46112</v>
      </c>
      <c r="D84" t="s">
        <v>436</v>
      </c>
      <c r="E84" t="s">
        <v>437</v>
      </c>
      <c r="F84" t="s">
        <v>438</v>
      </c>
      <c r="G84" s="26" t="s">
        <v>58</v>
      </c>
      <c r="H84" t="s">
        <v>439</v>
      </c>
      <c r="I84" s="47" t="s">
        <v>87</v>
      </c>
      <c r="J84" s="48" t="s">
        <v>440</v>
      </c>
      <c r="K84" s="45" t="s">
        <v>88</v>
      </c>
      <c r="L84" s="46">
        <v>2025</v>
      </c>
      <c r="M84" s="26">
        <v>800</v>
      </c>
      <c r="N84" s="45" t="s">
        <v>411</v>
      </c>
      <c r="O84" s="45" t="s">
        <v>412</v>
      </c>
      <c r="P84" s="45" t="s">
        <v>54</v>
      </c>
      <c r="Q84" s="45" t="s">
        <v>413</v>
      </c>
      <c r="R84" s="45" t="s">
        <v>414</v>
      </c>
      <c r="S84" s="44">
        <v>46119</v>
      </c>
      <c r="T84" s="46" t="s">
        <v>415</v>
      </c>
    </row>
    <row r="85" spans="1:20">
      <c r="A85" s="26">
        <v>2026</v>
      </c>
      <c r="B85" s="44">
        <v>46023</v>
      </c>
      <c r="C85" s="44">
        <v>46112</v>
      </c>
      <c r="D85" t="s">
        <v>431</v>
      </c>
      <c r="E85" t="s">
        <v>441</v>
      </c>
      <c r="F85" t="s">
        <v>442</v>
      </c>
      <c r="G85" s="26" t="s">
        <v>58</v>
      </c>
      <c r="H85" t="s">
        <v>443</v>
      </c>
      <c r="I85" s="47" t="s">
        <v>87</v>
      </c>
      <c r="J85" s="48" t="s">
        <v>444</v>
      </c>
      <c r="K85" s="45" t="s">
        <v>88</v>
      </c>
      <c r="L85" s="46">
        <v>2025</v>
      </c>
      <c r="M85" s="26">
        <v>600</v>
      </c>
      <c r="N85" s="45" t="s">
        <v>411</v>
      </c>
      <c r="O85" s="45" t="s">
        <v>412</v>
      </c>
      <c r="P85" s="45" t="s">
        <v>54</v>
      </c>
      <c r="Q85" s="45" t="s">
        <v>413</v>
      </c>
      <c r="R85" s="45" t="s">
        <v>414</v>
      </c>
      <c r="S85" s="44">
        <v>46119</v>
      </c>
      <c r="T85" s="46" t="s">
        <v>415</v>
      </c>
    </row>
    <row r="86" spans="1:20">
      <c r="A86" s="26">
        <v>2026</v>
      </c>
      <c r="B86" s="44">
        <v>46023</v>
      </c>
      <c r="C86" s="44">
        <v>46112</v>
      </c>
      <c r="D86" t="s">
        <v>445</v>
      </c>
      <c r="E86" t="s">
        <v>446</v>
      </c>
      <c r="F86" t="s">
        <v>447</v>
      </c>
      <c r="G86" s="26" t="s">
        <v>58</v>
      </c>
      <c r="H86" t="s">
        <v>448</v>
      </c>
      <c r="I86" s="47" t="s">
        <v>87</v>
      </c>
      <c r="J86" s="48" t="s">
        <v>449</v>
      </c>
      <c r="K86" s="45" t="s">
        <v>88</v>
      </c>
      <c r="L86" s="46">
        <v>2025</v>
      </c>
      <c r="M86" s="30">
        <v>1500</v>
      </c>
      <c r="N86" s="45" t="s">
        <v>411</v>
      </c>
      <c r="O86" s="45" t="s">
        <v>412</v>
      </c>
      <c r="P86" s="45" t="s">
        <v>54</v>
      </c>
      <c r="Q86" s="45" t="s">
        <v>413</v>
      </c>
      <c r="R86" s="45" t="s">
        <v>414</v>
      </c>
      <c r="S86" s="44">
        <v>46119</v>
      </c>
      <c r="T86" s="46" t="s">
        <v>415</v>
      </c>
    </row>
    <row r="87" spans="1:20">
      <c r="A87" s="26">
        <v>2026</v>
      </c>
      <c r="B87" s="44">
        <v>46023</v>
      </c>
      <c r="C87" s="44">
        <v>46112</v>
      </c>
      <c r="D87" t="s">
        <v>450</v>
      </c>
      <c r="E87" t="s">
        <v>451</v>
      </c>
      <c r="F87" t="s">
        <v>452</v>
      </c>
      <c r="G87" s="26" t="s">
        <v>58</v>
      </c>
      <c r="H87" t="s">
        <v>453</v>
      </c>
      <c r="I87" s="26" t="s">
        <v>61</v>
      </c>
      <c r="J87" t="s">
        <v>454</v>
      </c>
      <c r="K87" s="45" t="s">
        <v>88</v>
      </c>
      <c r="L87" s="46">
        <v>2025</v>
      </c>
      <c r="M87" s="26">
        <v>150</v>
      </c>
      <c r="N87" s="45" t="s">
        <v>411</v>
      </c>
      <c r="O87" s="45" t="s">
        <v>412</v>
      </c>
      <c r="P87" s="45" t="s">
        <v>54</v>
      </c>
      <c r="Q87" s="45" t="s">
        <v>413</v>
      </c>
      <c r="R87" s="45" t="s">
        <v>414</v>
      </c>
      <c r="S87" s="44">
        <v>46119</v>
      </c>
      <c r="T87" s="46" t="s">
        <v>415</v>
      </c>
    </row>
    <row r="88" spans="1:20">
      <c r="A88" s="26">
        <v>2026</v>
      </c>
      <c r="B88" s="44">
        <v>46023</v>
      </c>
      <c r="C88" s="44">
        <v>46112</v>
      </c>
      <c r="D88" t="s">
        <v>455</v>
      </c>
      <c r="E88" t="s">
        <v>456</v>
      </c>
      <c r="F88" t="s">
        <v>457</v>
      </c>
      <c r="G88" s="26" t="s">
        <v>58</v>
      </c>
      <c r="H88" t="s">
        <v>458</v>
      </c>
      <c r="I88" s="26" t="s">
        <v>61</v>
      </c>
      <c r="J88" t="s">
        <v>454</v>
      </c>
      <c r="K88" s="45" t="s">
        <v>88</v>
      </c>
      <c r="L88" s="46">
        <v>2025</v>
      </c>
      <c r="M88" s="26">
        <v>180</v>
      </c>
      <c r="N88" s="45" t="s">
        <v>411</v>
      </c>
      <c r="O88" s="45" t="s">
        <v>412</v>
      </c>
      <c r="P88" s="45" t="s">
        <v>54</v>
      </c>
      <c r="Q88" s="45" t="s">
        <v>413</v>
      </c>
      <c r="R88" s="45" t="s">
        <v>414</v>
      </c>
      <c r="S88" s="44">
        <v>46119</v>
      </c>
      <c r="T88" s="46" t="s">
        <v>415</v>
      </c>
    </row>
    <row r="89" spans="1:20">
      <c r="A89" s="26">
        <v>2026</v>
      </c>
      <c r="B89" s="44">
        <v>46023</v>
      </c>
      <c r="C89" s="44">
        <v>46112</v>
      </c>
      <c r="D89" t="s">
        <v>459</v>
      </c>
      <c r="E89" t="s">
        <v>460</v>
      </c>
      <c r="F89" t="s">
        <v>461</v>
      </c>
      <c r="G89" s="26" t="s">
        <v>58</v>
      </c>
      <c r="H89" t="s">
        <v>462</v>
      </c>
      <c r="I89" s="26" t="s">
        <v>61</v>
      </c>
      <c r="J89" t="s">
        <v>463</v>
      </c>
      <c r="K89" s="45" t="s">
        <v>88</v>
      </c>
      <c r="L89" s="46">
        <v>2025</v>
      </c>
      <c r="M89" s="26">
        <v>10</v>
      </c>
      <c r="N89" s="45" t="s">
        <v>411</v>
      </c>
      <c r="O89" s="45" t="s">
        <v>412</v>
      </c>
      <c r="P89" s="45" t="s">
        <v>54</v>
      </c>
      <c r="Q89" s="45" t="s">
        <v>413</v>
      </c>
      <c r="R89" s="45" t="s">
        <v>414</v>
      </c>
      <c r="S89" s="44">
        <v>46119</v>
      </c>
      <c r="T89" s="46" t="s">
        <v>415</v>
      </c>
    </row>
    <row r="90" spans="1:20">
      <c r="A90" s="26">
        <v>2026</v>
      </c>
      <c r="B90" s="44">
        <v>46023</v>
      </c>
      <c r="C90" s="44">
        <v>46112</v>
      </c>
      <c r="D90" t="s">
        <v>464</v>
      </c>
      <c r="E90" t="s">
        <v>465</v>
      </c>
      <c r="F90" t="s">
        <v>466</v>
      </c>
      <c r="G90" s="26" t="s">
        <v>58</v>
      </c>
      <c r="H90" t="s">
        <v>467</v>
      </c>
      <c r="I90" s="47" t="s">
        <v>87</v>
      </c>
      <c r="J90" s="48" t="s">
        <v>449</v>
      </c>
      <c r="K90" s="45" t="s">
        <v>88</v>
      </c>
      <c r="L90" s="46">
        <v>2025</v>
      </c>
      <c r="M90" s="26">
        <v>80</v>
      </c>
      <c r="N90" s="45" t="s">
        <v>411</v>
      </c>
      <c r="O90" s="45" t="s">
        <v>412</v>
      </c>
      <c r="P90" s="45" t="s">
        <v>54</v>
      </c>
      <c r="Q90" s="45" t="s">
        <v>413</v>
      </c>
      <c r="R90" s="45" t="s">
        <v>414</v>
      </c>
      <c r="S90" s="44">
        <v>46119</v>
      </c>
      <c r="T90" s="46" t="s">
        <v>415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25 P8:P17 P73:P78 P44:P61" xr:uid="{00000000-0002-0000-0000-000000000000}">
      <formula1>Hidden_115</formula1>
    </dataValidation>
    <dataValidation type="list" allowBlank="1" showErrorMessage="1" sqref="P31:P36 P19:P24 P40:P43 P62:P72 P79:P84 P86:P90" xr:uid="{00000000-0002-0000-0000-000001000000}">
      <formula1>Hidden_114</formula1>
    </dataValidation>
    <dataValidation type="list" allowBlank="1" showErrorMessage="1" sqref="P37:P39" xr:uid="{00000000-0002-0000-0000-000002000000}">
      <formula1>Hidden_1</formula1>
    </dataValidation>
  </dataValidations>
  <hyperlinks>
    <hyperlink ref="Q8" r:id="rId1" xr:uid="{00000000-0004-0000-0000-000000000000}"/>
    <hyperlink ref="Q9:Q11" r:id="rId2" display="http://sinba08.salud.gob.mx/cubos/cubosis2025_sinba.htm" xr:uid="{00000000-0004-0000-0000-000001000000}"/>
    <hyperlink ref="Q79" r:id="rId3" display="http://sinba08.salud.gob.mx/cubos/cubosis2025_sinba.htm" xr:uid="{00000000-0004-0000-0000-000002000000}"/>
    <hyperlink ref="Q80:Q82" r:id="rId4" display="http://sinba08.salud.gob.mx/cubos/cubosis2025_sinba.htm" xr:uid="{00000000-0004-0000-0000-000003000000}"/>
    <hyperlink ref="Q83" r:id="rId5" display="https://docs.google.com/forms/d/e/1FAIpQLSftL0GlQ2UwXzA_SqsHvLJvWP99oiCWTmk9vzCQRUAgxzQ0HA/viewform?usp=sf_link" xr:uid="{00000000-0004-0000-0000-000004000000}"/>
    <hyperlink ref="Q84" r:id="rId6" display="https://www.gob.mx/cms/uploads/attachment/file/988017/Pano_dengue_sem13.pdf" xr:uid="{00000000-0004-0000-0000-000005000000}"/>
    <hyperlink ref="Q85" r:id="rId7" display="http://cloud.ses-gro.gob.mx/s/mrTMJ0QQWOYm0xm" xr:uid="{00000000-0004-0000-0000-000006000000}"/>
    <hyperlink ref="Q86" r:id="rId8" display="http://cloud.ses-gro.gob.mx/s/mrTMJ0QQWOYm0xm" xr:uid="{00000000-0004-0000-0000-000007000000}"/>
    <hyperlink ref="Q87" r:id="rId9" display="http://cloud.ses-gro.gob.mx/s/mrTMJ0QQWOYm0xm" xr:uid="{00000000-0004-0000-0000-000008000000}"/>
    <hyperlink ref="Q88" r:id="rId10" display="http://cloud.ses-gro.gob.mx/s/mrTMJ0QQWOYm0xm" xr:uid="{00000000-0004-0000-0000-000009000000}"/>
    <hyperlink ref="Q89" r:id="rId11" display="http://cloud.ses-gro.gob.mx/s/mrTMJ0QQWOYm0xm" xr:uid="{00000000-0004-0000-0000-00000A000000}"/>
    <hyperlink ref="Q90" r:id="rId12" display="http://cloud.ses-gro.gob.mx/s/mrTMJ0QQWOYm0xm" xr:uid="{00000000-0004-0000-0000-00000B000000}"/>
  </hyperlinks>
  <pageMargins left="0.7" right="0.7" top="0.75" bottom="0.75" header="0.3" footer="0.3"/>
  <pageSetup paperSize="128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Merca2025</cp:lastModifiedBy>
  <dcterms:created xsi:type="dcterms:W3CDTF">2024-04-24T15:41:41Z</dcterms:created>
  <dcterms:modified xsi:type="dcterms:W3CDTF">2026-04-22T20:00:07Z</dcterms:modified>
</cp:coreProperties>
</file>