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 2\RECURSOS MATERIALES\"/>
    </mc:Choice>
  </mc:AlternateContent>
  <bookViews>
    <workbookView xWindow="0" yWindow="0" windowWidth="24000" windowHeight="9735" tabRatio="720" firstSheet="9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625" sheetId="5" r:id="rId5"/>
    <sheet name="Tabla_238626" sheetId="6" r:id="rId6"/>
    <sheet name="Tabla_238627" sheetId="7" r:id="rId7"/>
    <sheet name="Tabla_238631" sheetId="8" r:id="rId8"/>
    <sheet name="Tabla_238628" sheetId="9" r:id="rId9"/>
    <sheet name="Tabla_238630" sheetId="10" r:id="rId10"/>
    <sheet name="Tabla_238633" sheetId="11" r:id="rId11"/>
    <sheet name="Hidden_1_Tabla_238633" sheetId="12" r:id="rId12"/>
    <sheet name="Hidden_2_Tabla_238633" sheetId="13" r:id="rId13"/>
    <sheet name="Tabla_238629" sheetId="14" r:id="rId14"/>
    <sheet name="Hidden_1_Tabla_238629" sheetId="15" r:id="rId15"/>
    <sheet name="Tabla_238632" sheetId="16" r:id="rId16"/>
  </sheets>
  <definedNames>
    <definedName name="Hidden_1_Tabla_2386295">Hidden_1_Tabla_238629!$A$1:$A$3</definedName>
    <definedName name="Hidden_1_Tabla_2386331">Hidden_1_Tabla_238633!$A$1:$A$3</definedName>
    <definedName name="Hidden_10">Hidden_1!$A$1:$A$4</definedName>
    <definedName name="Hidden_2_Tabla_2386332">Hidden_2_Tabla_238633!$A$1:$A$7</definedName>
    <definedName name="Hidden_21">Hidden_2!$A$1:$A$5</definedName>
    <definedName name="Hidden_333">Hidden_3!$A$1:$A$2</definedName>
  </definedNames>
  <calcPr calcId="0"/>
</workbook>
</file>

<file path=xl/sharedStrings.xml><?xml version="1.0" encoding="utf-8"?>
<sst xmlns="http://schemas.openxmlformats.org/spreadsheetml/2006/main" count="4780" uniqueCount="753">
  <si>
    <t>36111</t>
  </si>
  <si>
    <t>TÍTULO</t>
  </si>
  <si>
    <t>NOMBRE CORTO</t>
  </si>
  <si>
    <t>DESCRIPCIÓN</t>
  </si>
  <si>
    <t>Resultados de procedimientos de licitación pública e invitación a cuando menos tres personas realiza</t>
  </si>
  <si>
    <t>LTAIPEG81FXXVIIIA.</t>
  </si>
  <si>
    <t>La información sobre los resultados sobre procedimientos de adjudicación directa, invitación restringida y licitación de cualquier naturaleza, incluyendo la versión pública del  expediente respectivo y de los contratos celebrados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</si>
  <si>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</si>
  <si>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</si>
  <si>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</si>
  <si>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</si>
  <si>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</si>
  <si>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</si>
  <si>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</si>
  <si>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</si>
  <si>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</si>
  <si>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</si>
  <si>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238622</t>
  </si>
  <si>
    <t>238623</t>
  </si>
  <si>
    <t>238593</t>
  </si>
  <si>
    <t>238592</t>
  </si>
  <si>
    <t>238594</t>
  </si>
  <si>
    <t>238615</t>
  </si>
  <si>
    <t>238606</t>
  </si>
  <si>
    <t>238603</t>
  </si>
  <si>
    <t>238625</t>
  </si>
  <si>
    <t>238626</t>
  </si>
  <si>
    <t>238627</t>
  </si>
  <si>
    <t>238631</t>
  </si>
  <si>
    <t>238628</t>
  </si>
  <si>
    <t>238601</t>
  </si>
  <si>
    <t>238600</t>
  </si>
  <si>
    <t>238602</t>
  </si>
  <si>
    <t>238595</t>
  </si>
  <si>
    <t>238607</t>
  </si>
  <si>
    <t>238612</t>
  </si>
  <si>
    <t>238613</t>
  </si>
  <si>
    <t>238611</t>
  </si>
  <si>
    <t>238614</t>
  </si>
  <si>
    <t>238598</t>
  </si>
  <si>
    <t>238596</t>
  </si>
  <si>
    <t>238599</t>
  </si>
  <si>
    <t>238604</t>
  </si>
  <si>
    <t>238609</t>
  </si>
  <si>
    <t>238608</t>
  </si>
  <si>
    <t>238619</t>
  </si>
  <si>
    <t>238620</t>
  </si>
  <si>
    <t>238630</t>
  </si>
  <si>
    <t>238633</t>
  </si>
  <si>
    <t>238629</t>
  </si>
  <si>
    <t>238624</t>
  </si>
  <si>
    <t>238632</t>
  </si>
  <si>
    <t>238605</t>
  </si>
  <si>
    <t>238616</t>
  </si>
  <si>
    <t>238621</t>
  </si>
  <si>
    <t>238617</t>
  </si>
  <si>
    <t>238618</t>
  </si>
  <si>
    <t>238610</t>
  </si>
  <si>
    <t>238597</t>
  </si>
  <si>
    <t>238634</t>
  </si>
  <si>
    <t>238635</t>
  </si>
  <si>
    <t>238636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</si>
  <si>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</si>
  <si>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</si>
  <si>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</si>
  <si>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</si>
  <si>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</si>
  <si>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</si>
  <si>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</si>
  <si>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</si>
  <si>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</si>
  <si>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Tabla_238625</t>
  </si>
  <si>
    <t>Relación de asistentes a la junta de aclaraciones 
Tabla_238626</t>
  </si>
  <si>
    <t>Servidores públicos en juntas de aclaraciónes 
Tabla_238627</t>
  </si>
  <si>
    <t>Fallos y dictámenes de las juntas de aclaraciones 
Tabla_238631</t>
  </si>
  <si>
    <t>Nombre completo del o los contratista(s) elegidos 
Tabla_238628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</si>
  <si>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</si>
  <si>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</si>
  <si>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</si>
  <si>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</si>
  <si>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</si>
  <si>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</si>
  <si>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</si>
  <si>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</si>
  <si>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</si>
  <si>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</si>
  <si>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</si>
  <si>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</si>
  <si>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</si>
  <si>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</si>
  <si>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</si>
  <si>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</si>
  <si>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</si>
  <si>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Tabla_238630</t>
  </si>
  <si>
    <t>Origen de los recursos públicos 
Tabla_238633</t>
  </si>
  <si>
    <t>Obra pública y/o servicios relacionados con ésta 
Tabla_238629</t>
  </si>
  <si>
    <t>Se realizaron convenios modificatorios (SI/NO)</t>
  </si>
  <si>
    <t>Convenios modificatorios 
Tabla_238632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</si>
  <si>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</si>
  <si>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</si>
  <si>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</si>
  <si>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</si>
  <si>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</si>
  <si>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</si>
  <si>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</si>
  <si>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</si>
  <si>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</si>
  <si>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</si>
  <si>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</si>
  <si>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</si>
  <si>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</si>
  <si>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</si>
  <si>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</si>
  <si>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</si>
  <si>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</si>
  <si>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</si>
  <si>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</si>
  <si>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</si>
  <si>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</si>
  <si>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30239</t>
  </si>
  <si>
    <t>30240</t>
  </si>
  <si>
    <t>30241</t>
  </si>
  <si>
    <t>30242</t>
  </si>
  <si>
    <t>ID</t>
  </si>
  <si>
    <t>Nombre(s)</t>
  </si>
  <si>
    <t>Primer apellido</t>
  </si>
  <si>
    <t>Segundo apellido (persona física)</t>
  </si>
  <si>
    <t>Denominación o razón social</t>
  </si>
  <si>
    <t>30243</t>
  </si>
  <si>
    <t>30244</t>
  </si>
  <si>
    <t>30245</t>
  </si>
  <si>
    <t>30246</t>
  </si>
  <si>
    <t>30247</t>
  </si>
  <si>
    <t>Fecha de la junta de aclaraciones</t>
  </si>
  <si>
    <t>Segundo apellido</t>
  </si>
  <si>
    <t>30248</t>
  </si>
  <si>
    <t>30249</t>
  </si>
  <si>
    <t>30250</t>
  </si>
  <si>
    <t>30251</t>
  </si>
  <si>
    <t>30252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</si>
  <si>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</si>
  <si>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</si>
  <si>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</si>
  <si>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</si>
  <si>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30264</t>
  </si>
  <si>
    <t>30265</t>
  </si>
  <si>
    <t>30266</t>
  </si>
  <si>
    <t>Hipervínculo al fallo de la junta de aclaraciones</t>
  </si>
  <si>
    <t>Hipervínculo, en su caso, a los dictámenes</t>
  </si>
  <si>
    <t>30253</t>
  </si>
  <si>
    <t>30254</t>
  </si>
  <si>
    <t>30255</t>
  </si>
  <si>
    <t>30256</t>
  </si>
  <si>
    <t>30257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</si>
  <si>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</si>
  <si>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</si>
  <si>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</si>
  <si>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</si>
  <si>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</si>
  <si>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30263</t>
  </si>
  <si>
    <t>Partida Presupuestal</t>
  </si>
  <si>
    <t>30271</t>
  </si>
  <si>
    <t>30272</t>
  </si>
  <si>
    <t>30273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</si>
  <si>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</si>
  <si>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</si>
  <si>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</si>
  <si>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</si>
  <si>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</si>
  <si>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</si>
  <si>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</si>
  <si>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</si>
  <si>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</si>
  <si>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</si>
  <si>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</si>
  <si>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</si>
  <si>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</si>
  <si>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30258</t>
  </si>
  <si>
    <t>30259</t>
  </si>
  <si>
    <t>30260</t>
  </si>
  <si>
    <t>30261</t>
  </si>
  <si>
    <t>30262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</si>
  <si>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</si>
  <si>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</si>
  <si>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</si>
  <si>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</si>
  <si>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</si>
  <si>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</si>
  <si>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</si>
  <si>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</si>
  <si>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30267</t>
  </si>
  <si>
    <t>30268</t>
  </si>
  <si>
    <t>30269</t>
  </si>
  <si>
    <t>30270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</si>
  <si>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</si>
  <si>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</si>
  <si>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</si>
  <si>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</si>
  <si>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MARZO</t>
  </si>
  <si>
    <t>MATERIALES,ACCESORIOS Y SUMINISTROS MEDICOS</t>
  </si>
  <si>
    <t>CENTRO ESTATAL PARA LA SALUD DE LA INFANCIA Y LA ADOLESCENCIA</t>
  </si>
  <si>
    <t>DEPARTAMENTO DE ADQUISICIONES</t>
  </si>
  <si>
    <t>MONEDA NACIONAL</t>
  </si>
  <si>
    <t>TRANSFERENCIA BANCARIA</t>
  </si>
  <si>
    <t>NO</t>
  </si>
  <si>
    <t>30/03/2017 F/000624</t>
  </si>
  <si>
    <t>ABRIL</t>
  </si>
  <si>
    <t>PRODUCTOS QUIMICOS BASICOS,MATERIALES ACCESORIOS Y SUMINISTROS MEDICOS,MATERIALES,ACCESORIOS Y SUMINISTROS DE LABORATORIO</t>
  </si>
  <si>
    <t>DIRECCION DEL REGIMEN ESTATAL DE PROTECCION SOCIAL EN SALUD(RED ESTATAL DE LABORATORIOS CKICICOS</t>
  </si>
  <si>
    <t xml:space="preserve">MAYO </t>
  </si>
  <si>
    <t>PLAGUISIDAS,ABONOS Y FERTILIZANTES</t>
  </si>
  <si>
    <t>EPIDEMIOLOGIA Y MEDICINA PREVENTIVA</t>
  </si>
  <si>
    <t>29/06/2017 F/002224</t>
  </si>
  <si>
    <t>JUNIO</t>
  </si>
  <si>
    <t>MEDICINAS Y PRODUCTOS FARMACEUTICOS</t>
  </si>
  <si>
    <t>27/06/2017 F/002202</t>
  </si>
  <si>
    <t>SALUD MATERNA Y PERINATAL</t>
  </si>
  <si>
    <t>05/07/2017 f/002333</t>
  </si>
  <si>
    <t>JULIO</t>
  </si>
  <si>
    <t>22/08/2017 F/003465</t>
  </si>
  <si>
    <t>OTROS PRODUCTOS QUIMICOS</t>
  </si>
  <si>
    <t>DIRECCION DE EPIDEMIOLOGIA Y MEDICINA PREVENTIVA(CONTROL DEL VIHS-SIDA E ITS)</t>
  </si>
  <si>
    <t>08/11/2017 F/005511</t>
  </si>
  <si>
    <t>OTROS PRODUCTOS QUIMICOS BASICOS</t>
  </si>
  <si>
    <t>DIRECCION DE EPIDEMIOLOGIA Y MEDICINA PREVENTIVA</t>
  </si>
  <si>
    <t>11/08/2017 F/003235</t>
  </si>
  <si>
    <t>PRODUCTOS QUIMICOS BASICOS</t>
  </si>
  <si>
    <t>24/08/2017 F/003504</t>
  </si>
  <si>
    <t>16/08/2017 F/003291</t>
  </si>
  <si>
    <t>16/08/2017 F/003290</t>
  </si>
  <si>
    <t>BLANCOS Y OTROS PRODUCTOS TEXTILES,EXCEPTO PRENDAS DE VESTIR</t>
  </si>
  <si>
    <t>AREA MEDICA DEPTO. DE SEGUNDO NIVEL</t>
  </si>
  <si>
    <t>08/11/2017 F/005509</t>
  </si>
  <si>
    <t>24/08/2017 F/003508</t>
  </si>
  <si>
    <t>MATERIALES,ACCESORIOS Y SUMINISTROS DE LABORATORIO</t>
  </si>
  <si>
    <t>AREA MEDICA DEPARTAMENTO DE SEGUNDO NIVEL</t>
  </si>
  <si>
    <t>26/09/2017 F/004338</t>
  </si>
  <si>
    <t>AGOSTO</t>
  </si>
  <si>
    <t>DEPARTAMENTO DE PRIMER NIVEL DE ATENCION/CONSULTA EXTERNA</t>
  </si>
  <si>
    <t>26/10/2017 F/005264</t>
  </si>
  <si>
    <t>19/10/2017 F/005031</t>
  </si>
  <si>
    <t>SEPTIEMBRE</t>
  </si>
  <si>
    <t>MATERIALES Y UTILES DE OFCICINA, VESTUARIO Y UNIFORMES,PRENDAS DE PROTECCION PERSONAL</t>
  </si>
  <si>
    <t>PERSONAL DE LA SECRETARIA DE SALUD</t>
  </si>
  <si>
    <t>19/12/2017 F/007009</t>
  </si>
  <si>
    <t>18/12/2017 F/006877</t>
  </si>
  <si>
    <t>17/10/2017 F/004919</t>
  </si>
  <si>
    <t>17/10/2017 F/004918</t>
  </si>
  <si>
    <t>DIRECCION DE SERVICIOS DE SALUD</t>
  </si>
  <si>
    <t>OCTUBRE</t>
  </si>
  <si>
    <t>19/12/2017 F/007004</t>
  </si>
  <si>
    <t>PRENDAS DE PROTECCION PERSONAL</t>
  </si>
  <si>
    <t>DEPARTAMENTO DE SALUD REPRODUCTIVA</t>
  </si>
  <si>
    <t>OTROS PRODUCTO QUIMICOS</t>
  </si>
  <si>
    <t>DIRECCION DE SERVICIOS DE SALUD(DEPTO.DE ENFERMEDADES CRONICO DEGERATIVAS)</t>
  </si>
  <si>
    <t>SUBDIRECCION DE ATENCION MEDICA</t>
  </si>
  <si>
    <t>18/12/2017 F/006831</t>
  </si>
  <si>
    <t>MATERIALES,ACCESORIOS  Y SUMINISTROS MEDICOS</t>
  </si>
  <si>
    <t>06/12/2017 F/006368</t>
  </si>
  <si>
    <t>18/12/2017 F/006883</t>
  </si>
  <si>
    <t>25/11/2017, 21/12/2017</t>
  </si>
  <si>
    <t>NOVIEMBRE</t>
  </si>
  <si>
    <t>07/12/2017 F/006435</t>
  </si>
  <si>
    <t>07/12/2017 F/006428</t>
  </si>
  <si>
    <t>CENTRO ESTATAL DE MEDICINA TRANSFUSIONAL</t>
  </si>
  <si>
    <t>AREA MEDICA DEPTO.DE SEGUNDO NIVEL DE ATENCION</t>
  </si>
  <si>
    <t>29/11/2017 F/006204</t>
  </si>
  <si>
    <t>PRIMER NIVEL DE ATENCION</t>
  </si>
  <si>
    <t>18/12/2017 F/006821</t>
  </si>
  <si>
    <t>DEPARTAMENTO DE SEGUNDO NIVEL DE ATENCION</t>
  </si>
  <si>
    <t>18/12/2017 F/006832</t>
  </si>
  <si>
    <t>SUBDIRECCION DE ATENCION MEDICA PLANIFICACION</t>
  </si>
  <si>
    <t>18/12/2017 F/006819</t>
  </si>
  <si>
    <t>DICIEMBRE</t>
  </si>
  <si>
    <t>DEPARAMENTO DE SEGUNDO NIVEL</t>
  </si>
  <si>
    <t>18/12/2017 F/006825</t>
  </si>
  <si>
    <t>HOSPITAL DE LA MADRE Y EL NIÑO INDIGENA GUERRERENSE</t>
  </si>
  <si>
    <t>22/12/2017 F/007214</t>
  </si>
  <si>
    <t>DEPARTAMENTO DE SEGUNDO NOVEL DE ATENCION</t>
  </si>
  <si>
    <t>MATERIALES ACCESORIOS Y SUMINISTROS MEDICOS</t>
  </si>
  <si>
    <t>22/12/2017 F/007199</t>
  </si>
  <si>
    <t>BLANCOS Y OTRO PRODUCTOS TEXTILES,EXCEPTO PRENDAS DE VESTIR</t>
  </si>
  <si>
    <t>SUBDIRECCION DE ATENCION MEDICA(PLANIFICACION FAMILIAR)</t>
  </si>
  <si>
    <t>12/01/20118</t>
  </si>
  <si>
    <t>19/12/2017 F/007005</t>
  </si>
  <si>
    <t>DIRECCION DE SERVICIOS DE SALUD (DEPTO.DE ENFERMEDADES CRONICO DEGENERATIVAS)</t>
  </si>
  <si>
    <t>L.P.N EA-9120039898-N28-2017</t>
  </si>
  <si>
    <t>SFA/DGASG/DCC/062/2017</t>
  </si>
  <si>
    <t>PREVENCION Y CONTROL DE LA INTOXICACION POR PICADURA DE ALACRAN</t>
  </si>
  <si>
    <t>PREVENCION Y CONTROL DEL PALUDISMO</t>
  </si>
  <si>
    <t xml:space="preserve"> 14/12/2017</t>
  </si>
  <si>
    <t>SAF/DGASG/DCC/063/2017</t>
  </si>
  <si>
    <t>SALUD BUCAL</t>
  </si>
  <si>
    <t>SALUD INFANCIA Y ADOLESCENCIA</t>
  </si>
  <si>
    <t>PREVENCION,DETECCION Y CONTROL DE LOS PROBLEMAS DE SALUD BUCAL</t>
  </si>
  <si>
    <t>VACUNACION UNIVERSAL</t>
  </si>
  <si>
    <t>RESPUESTA AL VIH/SIDA E ITS</t>
  </si>
  <si>
    <t>ELIMINACION DE LA LEPRA</t>
  </si>
  <si>
    <t>PLANIFICACION FAMILIAR Y ANTICONCEPCION</t>
  </si>
  <si>
    <t>21-11.2017</t>
  </si>
  <si>
    <t>PROGRAMA TUBERCULOSIS</t>
  </si>
  <si>
    <t>SAF/DGASG/DCC/064/2017</t>
  </si>
  <si>
    <t>PROGRAMA PARA LA INFANCIA Y LA ADOLESCENCIA</t>
  </si>
  <si>
    <t>PROGRAMA PREVENCION EDA/COLERA</t>
  </si>
  <si>
    <t>PROGRAMA DE PREVENCION Y CONTROL DE LA OBESIDAD Y RIESGO CARDIOVASCULAR</t>
  </si>
  <si>
    <t>SAF/DGASG/DCC/065/2017</t>
  </si>
  <si>
    <t>23 PROGRAMAS DE ACCIONES ESPECIFICAS DE LA SECRETARIA DE SALUD</t>
  </si>
  <si>
    <t>PREVENCION Y CONTROL DEL CANCER DE LA MUJER</t>
  </si>
  <si>
    <t>PROGRAMA RESPUESTA AL VIH/SIDA E ITS</t>
  </si>
  <si>
    <t>PRODUCTOS QUIMICOS Y BASICOS</t>
  </si>
  <si>
    <t>PROGRAMA CANCER DE LA MUJER</t>
  </si>
  <si>
    <t>PROGRAMA PALUDISMO</t>
  </si>
  <si>
    <t>PROGRAMA PLANIFICACIONFAMILIAR Y ANTICONCEPCION</t>
  </si>
  <si>
    <t>PROGRAMA PREVENCION,DETECCION Y CONTROL DE LOS PROBLEMAS DE SALUD BUCAL</t>
  </si>
  <si>
    <t>PROGRAMA PLANIFICACION FAMILIAR Y ANTICONCEPCION</t>
  </si>
  <si>
    <t>PROGRAMA Y CONTROL DEL CANCER EN LA MUJER</t>
  </si>
  <si>
    <t>ADJUDICACION DIRECTA DGASG/DCC/AD/056/2017</t>
  </si>
  <si>
    <t>DGASG/DCC/039/2017</t>
  </si>
  <si>
    <t>PROGRAMA PREVENCION Y CONTROL DE LA TUBERCULOSIS</t>
  </si>
  <si>
    <t>PROGRAMA PREVENCION Y CONTROL DEL CANCER DE LA MUJER</t>
  </si>
  <si>
    <t>SAF/DGASG/DCC/040/2017</t>
  </si>
  <si>
    <t xml:space="preserve"> 18/12/2017</t>
  </si>
  <si>
    <t>SSA/SAF/SRM/DA/011/2017</t>
  </si>
  <si>
    <t>10/10/2017 f/004737</t>
  </si>
  <si>
    <t>SAF/DGASG/DCC/067/2017</t>
  </si>
  <si>
    <t>PREVENCION Y CONTROL DE LA ENFERMEDAD DEL CHAGAS</t>
  </si>
  <si>
    <t>PRODUCTOS QUIMICOS BASI COS Y OTROS PRODUCTOS QUIMICOS</t>
  </si>
  <si>
    <t>PREVENCION Y CONTROL DE LA BRUCELOSIS</t>
  </si>
  <si>
    <t>OTRO PRODUCTOS QUIMICOS</t>
  </si>
  <si>
    <t>MATERIALES,ACCESORIOS Y SUMINISTROS DE LABORATORIO Y OTROS PRODUCTOS QUIMICOS</t>
  </si>
  <si>
    <t>PREVENCION Y CONTROL DE LA TUBERCULOSIS</t>
  </si>
  <si>
    <t>MATERIALES,ACCESORIOS Y SUMINISTROS DE LABORATORIO Y OTRO PRODUCTOS QUIMICOS</t>
  </si>
  <si>
    <t>PREVENCION EDA/COLERA</t>
  </si>
  <si>
    <t>MATERIALES,ACCESORIOS Y SUMINISTROA MEDICOS</t>
  </si>
  <si>
    <t>PREVENCION Y CONTROL DEL DENGUE Y OTROS VECTORES</t>
  </si>
  <si>
    <t>SAF/DGASG/DCC/068/2017</t>
  </si>
  <si>
    <t>PROGRAMA DE SALUD Y ADOLESCENCIA</t>
  </si>
  <si>
    <t>22/11/2017  14/12/2017</t>
  </si>
  <si>
    <t>PROGRAMA ELIMINACION DE LA LEPRA</t>
  </si>
  <si>
    <t>PROGRAMA PANIFICACION FAMILIAR Y ANTICONCEPCION</t>
  </si>
  <si>
    <t>27/11/2017 14/12/2017</t>
  </si>
  <si>
    <t>METERIALES,ACCESORIOS Y SUMINISTROS MEDICOS</t>
  </si>
  <si>
    <t>PROGRAMA PREVEVENCION,DETECCION Y CONTROL DE LOS PROBLEMAS DE SALUD BUCAL</t>
  </si>
  <si>
    <t>SAF/DGASG/DCC/070/2017</t>
  </si>
  <si>
    <t>PROGRAMA DE VACUNACION</t>
  </si>
  <si>
    <t>SFA/DGASG/DCC/071/2017</t>
  </si>
  <si>
    <t>PREVENCION Y CONTROL DE LA DIABETES</t>
  </si>
  <si>
    <t>SALUD MENTAL</t>
  </si>
  <si>
    <t>PREVENCION Y CONTROL DE LA OBESIDAD Y RIESGO CARDIOVASCULAR</t>
  </si>
  <si>
    <t>PROGRAMA DE SALUD MENTAL</t>
  </si>
  <si>
    <t>PROGRAMA PREVENCION Y CONTROL DE LA OBESIDAD Y RIESGO CARDIOVASCULAR</t>
  </si>
  <si>
    <t>PROGRAMA PREVENCION Y CONTROL DE LA BRUCELOSIS</t>
  </si>
  <si>
    <t>PROGRAMA SALU MATERNA Y PERINATAL</t>
  </si>
  <si>
    <t>PROGRAMA PARA LA SALUD DE LA INFANVIA Y ADOLESCENCIA</t>
  </si>
  <si>
    <t>M3DICINAS Y PRODUCTOS FARMACEUTICOS</t>
  </si>
  <si>
    <t>PREVENCION Y CONTROL D LAQ DIIABETES</t>
  </si>
  <si>
    <t>PREVENCION Y CONTROL DE LA ENFERMEDADES RESPIRATORIA E INFLUENZA</t>
  </si>
  <si>
    <t>PROGRAMA SALUD MENTAL</t>
  </si>
  <si>
    <t>PROGRAMA SALUD MATERNA Y PERINATAL</t>
  </si>
  <si>
    <t>PROGRAMA PRENCION Y CONTROL DE LA DIABETES</t>
  </si>
  <si>
    <t>SFA/DGASG/DCC/072/2017</t>
  </si>
  <si>
    <t>PREVENCION Y CONTROL DE CANCER DE LA MUJER</t>
  </si>
  <si>
    <t>RESPUESTA AL VIH/SIDA EITS</t>
  </si>
  <si>
    <t>PROGRAMA DE SALUD MATERNA Y PERINATAL</t>
  </si>
  <si>
    <t>PROGRAMA DE PREVENCION Y CONTROL DE LA TUBERCULOSIS</t>
  </si>
  <si>
    <t>PROGRAMA DE ELIMINACION DE LA LEPRA</t>
  </si>
  <si>
    <t>MATERIALES, ACCESORIOS Y SUMINISTROS MEDICOS</t>
  </si>
  <si>
    <t>PROGRAMA DE PLANIFICACION FAMILIAR Y ANTICONCEPCION</t>
  </si>
  <si>
    <t>PROGRAMA PREVENCION Y CONTROL DEL DENGUE Y OTROS VECTORES</t>
  </si>
  <si>
    <t>PROGRAMA PREVENCION Y CONTROL DE LOS PROBLEMAS DE SALUD BUCAL</t>
  </si>
  <si>
    <t>SFA/DGSD/DCC/073/2017</t>
  </si>
  <si>
    <t xml:space="preserve">   14/12/2017</t>
  </si>
  <si>
    <t>PREVENCION Y CONTROL DEL CAANCER DE LA MUJER</t>
  </si>
  <si>
    <t>22/11/2017   14/12/2017</t>
  </si>
  <si>
    <t>22/11/2017 14/12/2017</t>
  </si>
  <si>
    <t>PROGRAMA ATENCION AL ENVEJECIMIENTO</t>
  </si>
  <si>
    <t>22/11/2017,14/12/2017</t>
  </si>
  <si>
    <t>JUAN JOSE</t>
  </si>
  <si>
    <t>CAMACHO</t>
  </si>
  <si>
    <t>GALEANA</t>
  </si>
  <si>
    <t>PERSONA FISICA</t>
  </si>
  <si>
    <t xml:space="preserve">DAVID </t>
  </si>
  <si>
    <t>REYES</t>
  </si>
  <si>
    <t>SOL DE MEXICO Y LOGISTICA EMPRESARIAL DE MEXICO S.A DE C.V.</t>
  </si>
  <si>
    <t>FERNANDO</t>
  </si>
  <si>
    <t>GARCIA</t>
  </si>
  <si>
    <t>CHEMICAL INSTRUMENTS AND MEDICAL SUPPLIES</t>
  </si>
  <si>
    <t>RUBEN</t>
  </si>
  <si>
    <t>HERNANDEZ</t>
  </si>
  <si>
    <t>FUENTES</t>
  </si>
  <si>
    <t>CONSORCIO EMPRESARIAL GUERRERO</t>
  </si>
  <si>
    <t>GUSTAVO ALBERTO</t>
  </si>
  <si>
    <t>ESPINOSA</t>
  </si>
  <si>
    <t>GALLARDO</t>
  </si>
  <si>
    <t>GRUPO EMPRESARIAL ESLO</t>
  </si>
  <si>
    <t xml:space="preserve">FRANCISCO </t>
  </si>
  <si>
    <t xml:space="preserve">GUTIERREZ </t>
  </si>
  <si>
    <t>RENDON</t>
  </si>
  <si>
    <t>GRUPO GUTVA</t>
  </si>
  <si>
    <t>JORGE ERNESTO</t>
  </si>
  <si>
    <t>CABRERA</t>
  </si>
  <si>
    <t>GCI</t>
  </si>
  <si>
    <t>RAFAEL</t>
  </si>
  <si>
    <t>CID</t>
  </si>
  <si>
    <t>NAVARRETE</t>
  </si>
  <si>
    <t>DENTILAB S.A DE C.V</t>
  </si>
  <si>
    <t>DAVID</t>
  </si>
  <si>
    <t>OMAR ENRIQUE</t>
  </si>
  <si>
    <t>DELGADO</t>
  </si>
  <si>
    <t>ESTRADA</t>
  </si>
  <si>
    <t>GARDEL</t>
  </si>
  <si>
    <t>CHEMICAL INSTRUMENT AND MEDICAL SUPPLIES</t>
  </si>
  <si>
    <t xml:space="preserve">RUBEN </t>
  </si>
  <si>
    <t>CONSORCIO EMPRESARIAL</t>
  </si>
  <si>
    <t>FRANCISCO</t>
  </si>
  <si>
    <t>GUTIERREZ</t>
  </si>
  <si>
    <t>ENRIQUE</t>
  </si>
  <si>
    <t xml:space="preserve">ALARCON </t>
  </si>
  <si>
    <t>RAMOS</t>
  </si>
  <si>
    <t>IMPULSO INTEGRAL POPULAR S.A DE C.V.</t>
  </si>
  <si>
    <t>MULTIEQUIPOS S.A DE C.V.</t>
  </si>
  <si>
    <t>JUAN MANUEL</t>
  </si>
  <si>
    <t xml:space="preserve">SANTAMARIA </t>
  </si>
  <si>
    <t>RAMIREZ</t>
  </si>
  <si>
    <t>SUBSECRETARIO DE ADMINISTRACION Y FINANZAS</t>
  </si>
  <si>
    <t>ROBERTO</t>
  </si>
  <si>
    <t>MEMIJE</t>
  </si>
  <si>
    <t>CALVO</t>
  </si>
  <si>
    <t>COORDINADOR DEL CESIA GUERRERO</t>
  </si>
  <si>
    <t>CHRISTIAN</t>
  </si>
  <si>
    <t>GARIBAY</t>
  </si>
  <si>
    <t>SUBDIRECTOR DE RECURSOS MATERIALES</t>
  </si>
  <si>
    <t>BERNARDO</t>
  </si>
  <si>
    <t xml:space="preserve">MONDRAGON </t>
  </si>
  <si>
    <t>LUVIANO</t>
  </si>
  <si>
    <t>JEFE DEPTO. DE ADQUISICIONES</t>
  </si>
  <si>
    <t xml:space="preserve">RUFINO </t>
  </si>
  <si>
    <t>SILVA</t>
  </si>
  <si>
    <t>DOMINGUEZ</t>
  </si>
  <si>
    <t>DIRECTOR DE EPIDEMIOLOGIA Y MEDICINA PREVENTIVA</t>
  </si>
  <si>
    <t xml:space="preserve">TOMAS </t>
  </si>
  <si>
    <t>PATIÑO</t>
  </si>
  <si>
    <t>CASTRO</t>
  </si>
  <si>
    <t>DIRECTOR DE SERVICIOS DE SALUD</t>
  </si>
  <si>
    <t>VICTOR MANUEL</t>
  </si>
  <si>
    <t>RESPONSABLE DEL PROGRAMA DE SALUD MATERNA Y PERINATAL</t>
  </si>
  <si>
    <t>DENTILAB S.A DE C.V.</t>
  </si>
  <si>
    <t>ALARCON</t>
  </si>
  <si>
    <t>MULTIEQUIPOS Y MEDICAMENTOS S.A DE C.V</t>
  </si>
  <si>
    <t>JOSE OSVANNY</t>
  </si>
  <si>
    <t>SANTIAGO</t>
  </si>
  <si>
    <t>NAVA</t>
  </si>
  <si>
    <t>HARD COMERCIALIZADORA</t>
  </si>
  <si>
    <t>MARIA CELIA</t>
  </si>
  <si>
    <t xml:space="preserve">MANRIQUEZ </t>
  </si>
  <si>
    <t>GUADARRAMA</t>
  </si>
  <si>
    <t>COMERCIALIZADORA WINNERS</t>
  </si>
  <si>
    <t>SAID</t>
  </si>
  <si>
    <t xml:space="preserve">DIAZ </t>
  </si>
  <si>
    <t>VILLANUEVA</t>
  </si>
  <si>
    <t>COMERCIALIZADORA DIVISA &amp; CACECE S.A DE CV.</t>
  </si>
  <si>
    <t>DIEGO</t>
  </si>
  <si>
    <t>CASTREJON</t>
  </si>
  <si>
    <t>MAZA</t>
  </si>
  <si>
    <t>CONSUMIBLES D.C S.A DE C.V.</t>
  </si>
  <si>
    <t>IRMA LETICIA DEL CARMEN</t>
  </si>
  <si>
    <t xml:space="preserve">ZEPEDA </t>
  </si>
  <si>
    <t>RIVOLA</t>
  </si>
  <si>
    <t>COSERUMI S.A DE C.V.</t>
  </si>
  <si>
    <t>KEVIN RUSSELL</t>
  </si>
  <si>
    <t xml:space="preserve">GOMEZ </t>
  </si>
  <si>
    <t>MALDONADO</t>
  </si>
  <si>
    <t>JOSE LUIS</t>
  </si>
  <si>
    <t>JIMENEZ</t>
  </si>
  <si>
    <t>DIAZ</t>
  </si>
  <si>
    <t>COMERCIALIZADORA JID S.A DE C.V.</t>
  </si>
  <si>
    <t>HUGO</t>
  </si>
  <si>
    <t>VALENTE</t>
  </si>
  <si>
    <t>MILLAN</t>
  </si>
  <si>
    <t>ZONALTA COMERCIALIZADORA</t>
  </si>
  <si>
    <t>MARTIN</t>
  </si>
  <si>
    <t>AVILA</t>
  </si>
  <si>
    <t>CAMPOS</t>
  </si>
  <si>
    <t>COMERCIALIZADORA HADAR</t>
  </si>
  <si>
    <t>RODRIGO</t>
  </si>
  <si>
    <t xml:space="preserve">PINEDA </t>
  </si>
  <si>
    <t>RIVAS</t>
  </si>
  <si>
    <t>GRUPO BURIK S.A DE C.V</t>
  </si>
  <si>
    <t xml:space="preserve">MONROY </t>
  </si>
  <si>
    <t>ALTAMIRANO</t>
  </si>
  <si>
    <t>MRM SERVICIOS OPERATIVOS S.A DE C.V.</t>
  </si>
  <si>
    <t>AURELIANO GUSTAVO</t>
  </si>
  <si>
    <t>TORRES</t>
  </si>
  <si>
    <t>PEÑALOZA</t>
  </si>
  <si>
    <t>ZATORR COMERCIALIZADORA S.A DE C.V.</t>
  </si>
  <si>
    <t>DANIEL</t>
  </si>
  <si>
    <t xml:space="preserve">LUCAS </t>
  </si>
  <si>
    <t>VAZQUEZ</t>
  </si>
  <si>
    <t>DISTRIBUIDORA LUCAS</t>
  </si>
  <si>
    <t xml:space="preserve">GERARDO </t>
  </si>
  <si>
    <t>ARTEAGA</t>
  </si>
  <si>
    <t>EYPRO S.A DE C.V</t>
  </si>
  <si>
    <t>KARINA</t>
  </si>
  <si>
    <t>ARREORTUA</t>
  </si>
  <si>
    <t>ABBOTT LABORATORIES DE MEXICO S.A DE C.V</t>
  </si>
  <si>
    <t>DISTRIBUIDORA HOSPITALARIA MB S.A DE C.V</t>
  </si>
  <si>
    <t>VIRGINIA</t>
  </si>
  <si>
    <t>ARELLANO</t>
  </si>
  <si>
    <t>PEREZ</t>
  </si>
  <si>
    <t>JJJR CIENTIFICA S.A DE C.V.</t>
  </si>
  <si>
    <t>SALADO</t>
  </si>
  <si>
    <t>DIANELA NATHALI</t>
  </si>
  <si>
    <t>MOLINA</t>
  </si>
  <si>
    <t>ROCHA</t>
  </si>
  <si>
    <t>ANGELA</t>
  </si>
  <si>
    <t>BOLAÑOS</t>
  </si>
  <si>
    <t>GONZALEZ</t>
  </si>
  <si>
    <t>ANTONIO</t>
  </si>
  <si>
    <t>ZAMA</t>
  </si>
  <si>
    <t>TAMEZ</t>
  </si>
  <si>
    <t>APLICACIONES MEDICAS INTEGRALES S.A DE C.V</t>
  </si>
  <si>
    <t>MA.ALEJANDRA</t>
  </si>
  <si>
    <t>POMPA</t>
  </si>
  <si>
    <t>SURTIDOR MEDICO</t>
  </si>
  <si>
    <t xml:space="preserve">PEREZ </t>
  </si>
  <si>
    <t>JUAREZ</t>
  </si>
  <si>
    <t>CODEMED S.A DE C.V.</t>
  </si>
  <si>
    <t>EMILIO</t>
  </si>
  <si>
    <t>ESCALANTE</t>
  </si>
  <si>
    <t>MENDEZ</t>
  </si>
  <si>
    <t>DEQUIVAMED S.A DE CV.</t>
  </si>
  <si>
    <t>ALEJANDRA</t>
  </si>
  <si>
    <t>LANGRUEN</t>
  </si>
  <si>
    <t>SANCHEZ</t>
  </si>
  <si>
    <t>LUIS ALEJANDRO</t>
  </si>
  <si>
    <t>HIGUERA</t>
  </si>
  <si>
    <t>DE LA GARZA</t>
  </si>
  <si>
    <t>HISA FARMACEUTICA S.A DE C.V.</t>
  </si>
  <si>
    <t>HUGO ALBERTO</t>
  </si>
  <si>
    <t>LOPEZ</t>
  </si>
  <si>
    <t>RIVERA</t>
  </si>
  <si>
    <t>MEDICAL TECH BIOTECNOLOGIA S.A DE C.V</t>
  </si>
  <si>
    <t>RUBEN ALAN</t>
  </si>
  <si>
    <t>CORTES</t>
  </si>
  <si>
    <t>MOSHE EQUITY PARTNERS S DE R.L DE C.V.</t>
  </si>
  <si>
    <t>N/A</t>
  </si>
  <si>
    <t>GUERRERO</t>
  </si>
  <si>
    <t>http://189.220.239.126/s/yT6CCBFkm0I4XZb</t>
  </si>
  <si>
    <t>http://189.220.239.126/s/MOS6xrVNnflqYHI</t>
  </si>
  <si>
    <t>http://189.220.239.126/s/K3ufXEgQy5ww37R</t>
  </si>
  <si>
    <t>http://189.220.239.126/s/Q8VMDHDSco6zR5B</t>
  </si>
  <si>
    <t>http://189.220.239.126/s/9ISjRU7bPP1KSAt</t>
  </si>
  <si>
    <t>http://189.220.239.126/s/fwHeVN8WetUQ687</t>
  </si>
  <si>
    <t>http://189.220.239.126/s/ZPevEsgWLVOhUT2</t>
  </si>
  <si>
    <t>http://189.220.239.126/s/UMDBR8B021H07jb</t>
  </si>
  <si>
    <t>http://189.220.239.126/s/fPazkoSg0dYBS2A</t>
  </si>
  <si>
    <t>http://189.220.239.126/s/Q5gYAMHiXNMymFd</t>
  </si>
  <si>
    <t>http://189.220.239.126/s/xAtJXKgDXRqDPQ5</t>
  </si>
  <si>
    <t>http://189.220.239.126/s/MDHpuXIhlTYnmXA</t>
  </si>
  <si>
    <t>http://189.220.239.126/s/4ruvZEPLl6HWwir</t>
  </si>
  <si>
    <t>http://189.220.239.126/s/W0pRsakz3MxS5xr</t>
  </si>
  <si>
    <t>http://189.220.239.126/s/bd54g2ikEemR9qq</t>
  </si>
  <si>
    <t>http://189.220.239.126/s/rEqcydRaeqzIoxn</t>
  </si>
  <si>
    <t>http://189.220.239.126/s/w5uvaI7x0wZqGiy</t>
  </si>
  <si>
    <t>http://189.220.239.126/s/wEVnlrqOxWgw7XS</t>
  </si>
  <si>
    <t>http://189.220.239.126/s/RTCJN8jtBCn2QR7</t>
  </si>
  <si>
    <t>http://189.220.239.126/s/dAT9QADazUPhLht</t>
  </si>
  <si>
    <t>http://189.220.239.126/s/tA5eSgfvyGZly8U</t>
  </si>
  <si>
    <t>http://189.220.239.126/s/pFbI86JHRvQGj5e</t>
  </si>
  <si>
    <t>http://189.220.239.126/s/itmp15pYbwRekIk</t>
  </si>
  <si>
    <t>http://189.220.239.126/s/XjbM6wQVQh8qgNF</t>
  </si>
  <si>
    <t>http://189.220.239.126/s/YXDbGe8D1mnSoL5</t>
  </si>
  <si>
    <t>http://189.220.239.126/s/viEpf6akhijRIV9</t>
  </si>
  <si>
    <t>http://189.220.239.126/s/FylZtXVB5y4ajOi</t>
  </si>
  <si>
    <t>http://189.220.239.126/s/5WtRMKlq9mI9tjR</t>
  </si>
  <si>
    <t>http://189.220.239.126/s/uXrhkuLHMgZ0X3M</t>
  </si>
  <si>
    <t>http://189.220.239.126/s/4XZUuwHklEbIPoM</t>
  </si>
  <si>
    <t>http://189.220.239.126/s/sq8hGYrOB5Hiy8h</t>
  </si>
  <si>
    <t>http://189.220.239.126/s/GX9W0dnz0TuOlNl</t>
  </si>
  <si>
    <t>http://189.220.239.126/s/YNMK5f0EH32jyrh</t>
  </si>
  <si>
    <t>http://189.220.239.126/s/1YM74woU8jIa3wx</t>
  </si>
  <si>
    <t>http://189.220.239.126/s/W8JiZyf3QJr3qC3</t>
  </si>
  <si>
    <t>http://189.220.239.126/s/fsZk3UHxbyjPGBN</t>
  </si>
  <si>
    <t>http://189.220.239.126/s/vYzHaHxrmxwJKJd</t>
  </si>
  <si>
    <t>http://189.220.239.126/s/SAywqsaRkAbcLeC</t>
  </si>
  <si>
    <t>http://189.220.239.126/s/j5NMDMyPeGr8NY3</t>
  </si>
  <si>
    <t>http://189.220.239.126/s/XP5flpHIne0CHhX</t>
  </si>
  <si>
    <t>http://189.220.239.126/s/ntEiAJCezgpEYJX</t>
  </si>
  <si>
    <t>NO DATO</t>
  </si>
  <si>
    <t xml:space="preserve">NO DATO </t>
  </si>
  <si>
    <t>MA.CELIA CATALINA</t>
  </si>
  <si>
    <t xml:space="preserve">MANRRIQUEZ </t>
  </si>
  <si>
    <t xml:space="preserve">ESTRADA </t>
  </si>
  <si>
    <t>ERIK</t>
  </si>
  <si>
    <t xml:space="preserve">SILVA </t>
  </si>
  <si>
    <t>ELIAS</t>
  </si>
  <si>
    <t>SIGA BIENES Y SERVICIOS S.A DE C.V.</t>
  </si>
  <si>
    <t xml:space="preserve">RODOLFO </t>
  </si>
  <si>
    <t>RASBO SOLUCIONES DE NEGOCIOS S.A DE C.V.</t>
  </si>
  <si>
    <t>COMERCIALIZADORA DIVISA Y CACECE S.A DE C.V.</t>
  </si>
  <si>
    <t>COMERCIALIZADORA HARD</t>
  </si>
  <si>
    <t>DC CONSUMIBLES DC S.A DEC.V.</t>
  </si>
  <si>
    <t>MIGUEL ANGEL</t>
  </si>
  <si>
    <t>BARROSO</t>
  </si>
  <si>
    <t>REACTIVOS Y QUIMICOS S.A DE C.V</t>
  </si>
  <si>
    <t>LORENA</t>
  </si>
  <si>
    <t>TAPIA</t>
  </si>
  <si>
    <t>COMERCIALIZADORA TECNO-HOSPITALARIA S.A DE C.V</t>
  </si>
  <si>
    <t>KEVIN RUSELL</t>
  </si>
  <si>
    <t>GOMEZ</t>
  </si>
  <si>
    <t xml:space="preserve">ENRIQUE </t>
  </si>
  <si>
    <t xml:space="preserve">DURAND </t>
  </si>
  <si>
    <t>VILLEDAS</t>
  </si>
  <si>
    <t>ZERIFAR S.A DE C.V</t>
  </si>
  <si>
    <t>ZEPEDA</t>
  </si>
  <si>
    <t xml:space="preserve">JIMENEZ </t>
  </si>
  <si>
    <t>EDITH</t>
  </si>
  <si>
    <t>MANZANO</t>
  </si>
  <si>
    <t>UNIFORMES IMPERIO DEL SURESTE S DE R.L</t>
  </si>
  <si>
    <t>ZONALTA</t>
  </si>
  <si>
    <t xml:space="preserve">MARTIN </t>
  </si>
  <si>
    <t>HADAR</t>
  </si>
  <si>
    <t>PINEDA</t>
  </si>
  <si>
    <t>GRUPO BURIK S.A DE C.V.</t>
  </si>
  <si>
    <t>NELLY ADRIANA</t>
  </si>
  <si>
    <t>DE LA CRUZ</t>
  </si>
  <si>
    <t>MONTERO</t>
  </si>
  <si>
    <t>NAFE CONSTRUCOME S.A DE C.V.</t>
  </si>
  <si>
    <t>MONROY</t>
  </si>
  <si>
    <t xml:space="preserve">EDUARDO ALEJANDRO </t>
  </si>
  <si>
    <t xml:space="preserve">RODRIGUEZ </t>
  </si>
  <si>
    <t>ROMERO</t>
  </si>
  <si>
    <t>COMERCIALIZADORA,PROVEEDORA Y CONSTRUICCIONES MONALT S.A DE C.V.</t>
  </si>
  <si>
    <t>PEDRO</t>
  </si>
  <si>
    <t>BARRANCO</t>
  </si>
  <si>
    <t>FIESCO</t>
  </si>
  <si>
    <t>APLICACIONES MEDICAS INTEGRALES S.A DE C.V.</t>
  </si>
  <si>
    <t>FRANCO</t>
  </si>
  <si>
    <t>SUAREZ</t>
  </si>
  <si>
    <t>NEO 4 HEALT DE MEXICO S.A DE C.V</t>
  </si>
  <si>
    <t>LUCAS</t>
  </si>
  <si>
    <t>VASQUEZ</t>
  </si>
  <si>
    <t>GERARDO</t>
  </si>
  <si>
    <t>EYPRO S.A DE C.V.</t>
  </si>
  <si>
    <t>OSCAR</t>
  </si>
  <si>
    <t>CHAVEZ</t>
  </si>
  <si>
    <t>BADILLO</t>
  </si>
  <si>
    <t>DISPOSITIVOS Y EQUIPOS MEDICO S.A DE C.V.</t>
  </si>
  <si>
    <t>ALEJANDRO</t>
  </si>
  <si>
    <t>NAJERA</t>
  </si>
  <si>
    <t>DISTRIBUIDORA DE CONSUMIBLES MEDICOS CR S.A DE C.V.</t>
  </si>
  <si>
    <t>PRISCILA</t>
  </si>
  <si>
    <t xml:space="preserve">LOPEZ </t>
  </si>
  <si>
    <t>LR SERVICIOS INTEGRALES DE LA SALUD S.A DE C.V.</t>
  </si>
  <si>
    <t>ABBOTT LABORATORIES DE MEXICO S.A DE C.V.</t>
  </si>
  <si>
    <t>MADRIGAL</t>
  </si>
  <si>
    <t>RACHETA</t>
  </si>
  <si>
    <t>ABALAT S.A DE C.V.</t>
  </si>
  <si>
    <t>RENE</t>
  </si>
  <si>
    <t>SALAZAR</t>
  </si>
  <si>
    <t>COMERCIALIZADORA DE REACTIVOS PARA LABORATORIOS Y MATERIALES PARA HOSPITALES S.A DE C.V.</t>
  </si>
  <si>
    <t>ALMA</t>
  </si>
  <si>
    <t>LABASTIDA</t>
  </si>
  <si>
    <t>COMERCIALIZADORA ALTERNATIVA</t>
  </si>
  <si>
    <t>ANDRES</t>
  </si>
  <si>
    <t>AVALOS</t>
  </si>
  <si>
    <t>BIOELECTRONICA E INSTRUMENTOS RAFIR S.A DE C.V.</t>
  </si>
  <si>
    <t xml:space="preserve">OMAR </t>
  </si>
  <si>
    <t>NORBERTO ADRIAN</t>
  </si>
  <si>
    <t>MATADAMAS</t>
  </si>
  <si>
    <t>CARMONA</t>
  </si>
  <si>
    <t>INPASA INSUMOS PARA LA SALUD S.A DE C.V.</t>
  </si>
  <si>
    <t>MONICA</t>
  </si>
  <si>
    <t>SALGADO</t>
  </si>
  <si>
    <t>ALIANZA MEDICA S.A DE C.V.</t>
  </si>
  <si>
    <t xml:space="preserve">DIANELA NATHALI </t>
  </si>
  <si>
    <t>DISTRIBUIDORA DE INSTRUMENTAL,MUEBLES PARA HOSPITALES</t>
  </si>
  <si>
    <t>LAURA ADRIANA</t>
  </si>
  <si>
    <t>CORREA</t>
  </si>
  <si>
    <t>DISTRIBUIDORA HOSPITALARIA MOLI MEDICAL</t>
  </si>
  <si>
    <t>DALILA</t>
  </si>
  <si>
    <t>MEDICAMENTOS DE MORELOS S.A DE C.V.</t>
  </si>
  <si>
    <t>MARIA DE LOS REMEDIOS</t>
  </si>
  <si>
    <t xml:space="preserve">ORTIZ </t>
  </si>
  <si>
    <t>SALDIVAR</t>
  </si>
  <si>
    <t>IMPORTADORA MEDICA DE CHILPANCINGO</t>
  </si>
  <si>
    <t xml:space="preserve"> ENRIQUE </t>
  </si>
  <si>
    <t>IMPULSO INTEGRAL S.A DE C.V.</t>
  </si>
  <si>
    <t>MANRIQUEZ</t>
  </si>
  <si>
    <t>SIGA BIENES Y SERVICIOS S.A DE C.V</t>
  </si>
  <si>
    <t>RODOLFO</t>
  </si>
  <si>
    <t>COMERCIALIZADORA DIVISA&amp;CACECE S.A DE C.V</t>
  </si>
  <si>
    <t>DC CONSUMIBLES S.A DE C.V.</t>
  </si>
  <si>
    <t>REACTIVOS Y QUIMICOS S.A DE C.V.</t>
  </si>
  <si>
    <t>DURAND</t>
  </si>
  <si>
    <t>ZERIFAR S.A DE C.V.</t>
  </si>
  <si>
    <t>IRMA LETICIA</t>
  </si>
  <si>
    <t>HADAR COMERCIALIZADORA</t>
  </si>
  <si>
    <t>CONSTRUCOME S.A DE C.V</t>
  </si>
  <si>
    <t>MRM SERVICIOS OPERATIVOS S.A DE C.V</t>
  </si>
  <si>
    <t>EDUARDO</t>
  </si>
  <si>
    <t>RODRIGUEZ</t>
  </si>
  <si>
    <t>MONALTA S.A DE C.V.</t>
  </si>
  <si>
    <t>ZATORR COMERCIALIZADORA S.A DE C.V</t>
  </si>
  <si>
    <t>NEO 4 HEALTH DE MEXICO S.A DE C.V</t>
  </si>
  <si>
    <t>MARIA LUISA</t>
  </si>
  <si>
    <t>RESPONSABLE DEL PROGRAMA DE PREVENCION VIH-SIDA E ITS</t>
  </si>
  <si>
    <t>CRISTHIAN</t>
  </si>
  <si>
    <t>JEFE DEL DEPTO.DE ADQUISICIONES</t>
  </si>
  <si>
    <t>JUAN</t>
  </si>
  <si>
    <t>REYNOSO</t>
  </si>
  <si>
    <t>JEFE DEL DEPARTAMENTO DE SEGUNDO NIVEL</t>
  </si>
  <si>
    <t>NOE</t>
  </si>
  <si>
    <t>DONJUAN</t>
  </si>
  <si>
    <t>PASTOR</t>
  </si>
  <si>
    <t>RESPONSABLE DE PROGRAMA ESTOMALOGICO</t>
  </si>
  <si>
    <t>VALLE</t>
  </si>
  <si>
    <t>ZAVALETA</t>
  </si>
  <si>
    <t>JEFE DEL DEPARTAMENTO DE PRIMER NIVEL</t>
  </si>
  <si>
    <t>VICTORIO</t>
  </si>
  <si>
    <t>ROBLES</t>
  </si>
  <si>
    <t>BLANQUET</t>
  </si>
  <si>
    <t>SUBDIRECTOR DE RECURSOS HUMANOS</t>
  </si>
  <si>
    <t>RESPONSABLE DEL PROGRAMA DE ESTOMATOLOGIA</t>
  </si>
  <si>
    <t>JEFE DEL DEPTO DE PRIMER NIVEL DE ATENCION</t>
  </si>
  <si>
    <t>JOSE D.</t>
  </si>
  <si>
    <t>ASTUDILLO</t>
  </si>
  <si>
    <t>JEFE DEL DEPTO. DE ENFERMEDADES CRONICO DEGERATIVAS</t>
  </si>
  <si>
    <t xml:space="preserve">JUAN CARLOS </t>
  </si>
  <si>
    <t>LUNA</t>
  </si>
  <si>
    <t>SUBDIRECTOR DE ATENCION MEDICA</t>
  </si>
  <si>
    <t>MARIA VICTORIA</t>
  </si>
  <si>
    <t xml:space="preserve">LEYVA </t>
  </si>
  <si>
    <t>RESPONSABLE DEL PROGRAMA DE PREVENCION Y CONTROL DE LA TUBERCULOSIS</t>
  </si>
  <si>
    <t>RESPONSABLE DEL PROGRAMA DE PREVENCION Y CONTROL</t>
  </si>
  <si>
    <t>JEFE DEL DEPTO.DE ENFERMEDADES CRONICO DEGERATIVAS</t>
  </si>
  <si>
    <t xml:space="preserve">ARMANDO </t>
  </si>
  <si>
    <t>BIBIANO</t>
  </si>
  <si>
    <t>SUBSECRETARIO DE PREVENCION Y CONTROL DE ENFERMEDADES</t>
  </si>
  <si>
    <t>ATANACIA</t>
  </si>
  <si>
    <t>PARRA</t>
  </si>
  <si>
    <t>DIRECTORA DEL CENTRO ESTATAL DE MEDICINA TRANSFUSIONAL</t>
  </si>
  <si>
    <t>JEFE DEL DEPTO. DE PRIMER NIVEL DE ATENCION</t>
  </si>
  <si>
    <t>JEFE DEL DEPTO.DE SEGUNDO NIVEL</t>
  </si>
  <si>
    <t>HERRERA</t>
  </si>
  <si>
    <t>GALVEZ</t>
  </si>
  <si>
    <t>DIRECTOR DEL HOSPITAL DEL NIÑO Y LA MADRE GUERRERENSE</t>
  </si>
  <si>
    <t>ARISBE</t>
  </si>
  <si>
    <t>ZACARIAS</t>
  </si>
  <si>
    <t>RESPONSABLE DEL PROGRAMA DE PLANIFICACION FAMILIAR Y CONSEJERIA Y METODOS ANTICONCEPTIVOS</t>
  </si>
  <si>
    <t xml:space="preserve">JUAN </t>
  </si>
  <si>
    <t>JEFE DEL DEPTO.DE SEGUNDO NIVEL DE ATENCION</t>
  </si>
  <si>
    <t xml:space="preserve">POR SER LA COTIZACION MAS BAJA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</si>
</sst>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Protection="1"/>
    <xf numFmtId="0" fontId="8" fillId="0" borderId="2" xfId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top" wrapText="1"/>
    </xf>
    <xf numFmtId="15" fontId="4" fillId="0" borderId="2" xfId="1" applyNumberFormat="1" applyFont="1" applyFill="1" applyBorder="1" applyAlignment="1">
      <alignment horizontal="center" vertical="center" wrapText="1"/>
    </xf>
    <xf numFmtId="15" fontId="4" fillId="0" borderId="2" xfId="1" applyNumberFormat="1" applyFont="1" applyFill="1" applyBorder="1" applyAlignment="1">
      <alignment horizontal="left" vertical="top" wrapText="1"/>
    </xf>
    <xf numFmtId="0" fontId="3" fillId="0" borderId="2" xfId="1" applyBorder="1" applyProtection="1"/>
    <xf numFmtId="0" fontId="4" fillId="0" borderId="2" xfId="1" applyFont="1" applyBorder="1" applyProtection="1"/>
    <xf numFmtId="14" fontId="3" fillId="0" borderId="2" xfId="1" applyNumberFormat="1" applyBorder="1" applyProtection="1"/>
    <xf numFmtId="0" fontId="3" fillId="0" borderId="2" xfId="1" applyBorder="1" applyAlignment="1" applyProtection="1">
      <alignment wrapText="1"/>
    </xf>
    <xf numFmtId="0" fontId="4" fillId="0" borderId="2" xfId="1" applyFont="1" applyBorder="1" applyAlignment="1" applyProtection="1">
      <alignment wrapText="1"/>
    </xf>
    <xf numFmtId="0" fontId="3" fillId="0" borderId="2" xfId="1" applyBorder="1" applyAlignment="1" applyProtection="1">
      <alignment horizontal="center"/>
    </xf>
    <xf numFmtId="14" fontId="9" fillId="0" borderId="2" xfId="1" applyNumberFormat="1" applyFont="1" applyFill="1" applyBorder="1" applyAlignment="1">
      <alignment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6" fillId="0" borderId="2" xfId="3" applyNumberFormat="1" applyFont="1" applyFill="1" applyBorder="1" applyAlignment="1">
      <alignment horizontal="center" vertical="center" wrapText="1"/>
    </xf>
    <xf numFmtId="15" fontId="4" fillId="0" borderId="2" xfId="1" applyNumberFormat="1" applyFont="1" applyFill="1" applyBorder="1" applyAlignment="1">
      <alignment horizontal="left" vertical="center" wrapText="1"/>
    </xf>
    <xf numFmtId="15" fontId="4" fillId="0" borderId="2" xfId="1" applyNumberFormat="1" applyFont="1" applyFill="1" applyBorder="1" applyAlignment="1">
      <alignment horizontal="right" vertical="center" wrapText="1"/>
    </xf>
    <xf numFmtId="15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left" vertical="center" wrapText="1"/>
    </xf>
    <xf numFmtId="15" fontId="4" fillId="0" borderId="2" xfId="1" applyNumberFormat="1" applyFont="1" applyFill="1" applyBorder="1" applyAlignment="1">
      <alignment horizontal="center" vertical="top" wrapText="1"/>
    </xf>
    <xf numFmtId="0" fontId="5" fillId="0" borderId="2" xfId="3" applyNumberFormat="1" applyFont="1" applyFill="1" applyBorder="1" applyAlignment="1">
      <alignment horizontal="left" vertical="top" wrapText="1"/>
    </xf>
    <xf numFmtId="15" fontId="4" fillId="0" borderId="3" xfId="1" applyNumberFormat="1" applyFont="1" applyFill="1" applyBorder="1" applyAlignment="1">
      <alignment horizontal="center" vertical="top" wrapText="1"/>
    </xf>
    <xf numFmtId="1" fontId="3" fillId="0" borderId="2" xfId="1" applyNumberFormat="1" applyBorder="1" applyAlignment="1" applyProtection="1">
      <alignment horizontal="center"/>
    </xf>
    <xf numFmtId="1" fontId="4" fillId="0" borderId="2" xfId="1" applyNumberFormat="1" applyFont="1" applyFill="1" applyBorder="1" applyAlignment="1">
      <alignment horizontal="center" vertical="center" wrapText="1"/>
    </xf>
    <xf numFmtId="0" fontId="3" fillId="0" borderId="0" xfId="1" applyProtection="1"/>
    <xf numFmtId="0" fontId="3" fillId="0" borderId="0" xfId="1" applyAlignment="1" applyProtection="1">
      <alignment wrapText="1"/>
    </xf>
    <xf numFmtId="0" fontId="4" fillId="0" borderId="0" xfId="1" applyFont="1" applyProtection="1"/>
    <xf numFmtId="0" fontId="4" fillId="0" borderId="0" xfId="1" applyFont="1" applyFill="1" applyBorder="1" applyProtection="1"/>
    <xf numFmtId="0" fontId="4" fillId="0" borderId="0" xfId="1" applyFont="1" applyAlignment="1" applyProtection="1">
      <alignment wrapText="1"/>
    </xf>
    <xf numFmtId="0" fontId="4" fillId="0" borderId="0" xfId="1" applyFont="1" applyFill="1" applyBorder="1" applyAlignment="1" applyProtection="1">
      <alignment wrapText="1"/>
    </xf>
    <xf numFmtId="0" fontId="3" fillId="0" borderId="0" xfId="1" applyProtection="1"/>
    <xf numFmtId="0" fontId="3" fillId="0" borderId="0" xfId="1" applyAlignment="1" applyProtection="1">
      <alignment wrapText="1"/>
    </xf>
    <xf numFmtId="0" fontId="4" fillId="0" borderId="0" xfId="1" applyFont="1" applyProtection="1"/>
    <xf numFmtId="0" fontId="4" fillId="0" borderId="0" xfId="1" applyFont="1" applyFill="1" applyBorder="1" applyProtection="1"/>
    <xf numFmtId="14" fontId="3" fillId="0" borderId="0" xfId="1" applyNumberFormat="1" applyProtection="1"/>
    <xf numFmtId="0" fontId="4" fillId="0" borderId="0" xfId="1" applyFont="1" applyAlignment="1" applyProtection="1">
      <alignment wrapText="1"/>
    </xf>
    <xf numFmtId="0" fontId="3" fillId="0" borderId="0" xfId="1" applyProtection="1"/>
    <xf numFmtId="0" fontId="4" fillId="0" borderId="0" xfId="1" applyFont="1" applyProtection="1"/>
    <xf numFmtId="0" fontId="4" fillId="0" borderId="0" xfId="1" applyFont="1" applyFill="1" applyBorder="1" applyProtection="1"/>
    <xf numFmtId="14" fontId="3" fillId="0" borderId="0" xfId="1" applyNumberFormat="1" applyProtection="1"/>
    <xf numFmtId="0" fontId="3" fillId="0" borderId="0" xfId="1" applyProtection="1"/>
    <xf numFmtId="14" fontId="9" fillId="0" borderId="2" xfId="1" applyNumberFormat="1" applyFont="1" applyFill="1" applyBorder="1" applyAlignment="1">
      <alignment horizontal="center" vertical="center" wrapText="1"/>
    </xf>
    <xf numFmtId="43" fontId="4" fillId="0" borderId="2" xfId="1" applyNumberFormat="1" applyFont="1" applyFill="1" applyBorder="1" applyAlignment="1">
      <alignment horizontal="right" vertical="center" wrapText="1"/>
    </xf>
    <xf numFmtId="0" fontId="4" fillId="0" borderId="0" xfId="1" applyFont="1" applyProtection="1"/>
    <xf numFmtId="0" fontId="5" fillId="0" borderId="2" xfId="3" applyNumberFormat="1" applyFont="1" applyFill="1" applyBorder="1" applyAlignment="1">
      <alignment horizontal="center" vertical="top" wrapText="1"/>
    </xf>
    <xf numFmtId="0" fontId="4" fillId="0" borderId="0" xfId="1" applyFont="1" applyFill="1" applyBorder="1" applyProtection="1"/>
    <xf numFmtId="14" fontId="3" fillId="0" borderId="0" xfId="1" applyNumberFormat="1" applyProtection="1"/>
    <xf numFmtId="14" fontId="4" fillId="0" borderId="0" xfId="1" applyNumberFormat="1" applyFont="1" applyProtection="1"/>
    <xf numFmtId="0" fontId="3" fillId="0" borderId="2" xfId="1" applyBorder="1" applyProtection="1"/>
    <xf numFmtId="0" fontId="4" fillId="0" borderId="2" xfId="1" applyFont="1" applyBorder="1" applyProtection="1"/>
    <xf numFmtId="14" fontId="3" fillId="0" borderId="2" xfId="1" applyNumberFormat="1" applyBorder="1" applyProtection="1"/>
    <xf numFmtId="15" fontId="4" fillId="0" borderId="2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 applyProtection="1">
      <alignment wrapText="1"/>
    </xf>
    <xf numFmtId="43" fontId="4" fillId="0" borderId="2" xfId="1" applyNumberFormat="1" applyFont="1" applyFill="1" applyBorder="1" applyAlignment="1">
      <alignment horizontal="center" vertical="top" wrapText="1"/>
    </xf>
    <xf numFmtId="0" fontId="4" fillId="4" borderId="2" xfId="1" applyNumberFormat="1" applyFont="1" applyFill="1" applyBorder="1" applyAlignment="1">
      <alignment horizontal="center" vertical="center"/>
    </xf>
    <xf numFmtId="0" fontId="7" fillId="4" borderId="2" xfId="1" applyNumberFormat="1" applyFont="1" applyFill="1" applyBorder="1" applyAlignment="1">
      <alignment horizontal="center" vertical="center"/>
    </xf>
    <xf numFmtId="0" fontId="0" fillId="4" borderId="0" xfId="0" applyFill="1"/>
    <xf numFmtId="15" fontId="4" fillId="0" borderId="2" xfId="1" applyNumberFormat="1" applyFont="1" applyFill="1" applyBorder="1" applyAlignment="1">
      <alignment vertical="center"/>
    </xf>
    <xf numFmtId="15" fontId="4" fillId="0" borderId="2" xfId="1" applyNumberFormat="1" applyFont="1" applyFill="1" applyBorder="1" applyAlignment="1">
      <alignment vertical="center" wrapText="1"/>
    </xf>
    <xf numFmtId="15" fontId="4" fillId="0" borderId="2" xfId="1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1" fontId="4" fillId="4" borderId="2" xfId="1" applyNumberFormat="1" applyFont="1" applyFill="1" applyBorder="1" applyAlignment="1">
      <alignment horizontal="center" vertical="top" wrapText="1"/>
    </xf>
    <xf numFmtId="0" fontId="3" fillId="0" borderId="0" xfId="1" applyFill="1" applyProtection="1"/>
    <xf numFmtId="0" fontId="3" fillId="0" borderId="0" xfId="1" applyProtection="1"/>
    <xf numFmtId="0" fontId="3" fillId="0" borderId="0" xfId="1" applyAlignment="1" applyProtection="1">
      <alignment wrapText="1"/>
    </xf>
    <xf numFmtId="0" fontId="4" fillId="0" borderId="0" xfId="1" applyFont="1" applyProtection="1"/>
    <xf numFmtId="0" fontId="4" fillId="0" borderId="0" xfId="1" applyFont="1" applyFill="1" applyBorder="1" applyProtection="1"/>
    <xf numFmtId="0" fontId="4" fillId="0" borderId="0" xfId="1" applyFont="1" applyAlignment="1" applyProtection="1">
      <alignment wrapText="1"/>
    </xf>
    <xf numFmtId="0" fontId="4" fillId="0" borderId="0" xfId="1" applyFont="1" applyFill="1" applyBorder="1" applyAlignment="1" applyProtection="1">
      <alignment wrapText="1"/>
    </xf>
    <xf numFmtId="0" fontId="3" fillId="0" borderId="0" xfId="1" applyProtection="1"/>
    <xf numFmtId="0" fontId="4" fillId="0" borderId="0" xfId="1" applyFont="1" applyProtection="1"/>
    <xf numFmtId="0" fontId="4" fillId="0" borderId="0" xfId="1" applyFont="1" applyFill="1" applyBorder="1" applyProtection="1"/>
    <xf numFmtId="0" fontId="4" fillId="0" borderId="0" xfId="1" applyFont="1" applyFill="1" applyBorder="1" applyAlignment="1" applyProtection="1">
      <alignment wrapText="1"/>
    </xf>
    <xf numFmtId="0" fontId="3" fillId="0" borderId="0" xfId="1" applyProtection="1"/>
    <xf numFmtId="0" fontId="3" fillId="0" borderId="0" xfId="1" applyAlignment="1" applyProtection="1">
      <alignment wrapText="1"/>
    </xf>
    <xf numFmtId="0" fontId="4" fillId="0" borderId="0" xfId="1" applyFont="1" applyProtection="1"/>
    <xf numFmtId="0" fontId="4" fillId="0" borderId="0" xfId="1" applyFont="1" applyFill="1" applyBorder="1" applyProtection="1"/>
    <xf numFmtId="14" fontId="3" fillId="0" borderId="0" xfId="1" applyNumberFormat="1" applyProtection="1"/>
    <xf numFmtId="14" fontId="4" fillId="0" borderId="0" xfId="1" applyNumberFormat="1" applyFont="1" applyProtection="1"/>
    <xf numFmtId="0" fontId="4" fillId="0" borderId="0" xfId="1" applyFont="1" applyAlignment="1" applyProtection="1">
      <alignment wrapText="1"/>
    </xf>
    <xf numFmtId="0" fontId="4" fillId="0" borderId="0" xfId="1" applyFont="1" applyFill="1" applyBorder="1" applyAlignment="1" applyProtection="1">
      <alignment wrapText="1"/>
    </xf>
    <xf numFmtId="1" fontId="3" fillId="0" borderId="0" xfId="1" applyNumberFormat="1" applyProtection="1"/>
    <xf numFmtId="0" fontId="3" fillId="0" borderId="0" xfId="1" applyProtection="1"/>
    <xf numFmtId="0" fontId="3" fillId="0" borderId="0" xfId="1" applyAlignment="1" applyProtection="1">
      <alignment wrapText="1"/>
    </xf>
    <xf numFmtId="0" fontId="4" fillId="0" borderId="0" xfId="1" applyFont="1" applyProtection="1"/>
    <xf numFmtId="0" fontId="4" fillId="0" borderId="0" xfId="1" applyFont="1" applyFill="1" applyBorder="1" applyProtection="1"/>
    <xf numFmtId="14" fontId="3" fillId="0" borderId="0" xfId="1" applyNumberFormat="1" applyProtection="1"/>
    <xf numFmtId="14" fontId="4" fillId="0" borderId="0" xfId="1" applyNumberFormat="1" applyFont="1" applyProtection="1"/>
    <xf numFmtId="0" fontId="4" fillId="0" borderId="0" xfId="1" applyFont="1" applyAlignment="1" applyProtection="1">
      <alignment wrapText="1"/>
    </xf>
    <xf numFmtId="0" fontId="4" fillId="0" borderId="0" xfId="1" applyFont="1" applyFill="1" applyBorder="1" applyAlignment="1" applyProtection="1">
      <alignment wrapText="1"/>
    </xf>
    <xf numFmtId="0" fontId="3" fillId="0" borderId="0" xfId="1" applyProtection="1"/>
    <xf numFmtId="0" fontId="4" fillId="0" borderId="0" xfId="1" applyFont="1" applyProtection="1"/>
    <xf numFmtId="0" fontId="4" fillId="0" borderId="0" xfId="1" applyFont="1" applyFill="1" applyBorder="1" applyProtection="1"/>
    <xf numFmtId="14" fontId="3" fillId="0" borderId="0" xfId="1" applyNumberFormat="1" applyProtection="1"/>
    <xf numFmtId="0" fontId="3" fillId="0" borderId="0" xfId="1" applyProtection="1"/>
    <xf numFmtId="14" fontId="3" fillId="0" borderId="0" xfId="1" applyNumberFormat="1" applyProtection="1"/>
    <xf numFmtId="14" fontId="9" fillId="0" borderId="2" xfId="1" applyNumberFormat="1" applyFont="1" applyFill="1" applyBorder="1" applyAlignment="1">
      <alignment horizontal="center" vertical="center" wrapText="1"/>
    </xf>
    <xf numFmtId="43" fontId="4" fillId="0" borderId="2" xfId="1" applyNumberFormat="1" applyFont="1" applyFill="1" applyBorder="1" applyAlignment="1">
      <alignment horizontal="right" vertical="center" wrapText="1"/>
    </xf>
    <xf numFmtId="15" fontId="4" fillId="0" borderId="2" xfId="1" applyNumberFormat="1" applyFont="1" applyFill="1" applyBorder="1" applyAlignment="1">
      <alignment horizontal="center" vertical="center" wrapText="1"/>
    </xf>
    <xf numFmtId="0" fontId="3" fillId="0" borderId="2" xfId="1" applyBorder="1" applyProtection="1"/>
    <xf numFmtId="14" fontId="3" fillId="0" borderId="2" xfId="1" applyNumberFormat="1" applyBorder="1" applyProtection="1"/>
    <xf numFmtId="14" fontId="9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1" fontId="3" fillId="0" borderId="2" xfId="1" applyNumberFormat="1" applyBorder="1" applyAlignment="1" applyProtection="1">
      <alignment horizontal="center"/>
    </xf>
    <xf numFmtId="1" fontId="4" fillId="0" borderId="2" xfId="1" applyNumberFormat="1" applyFont="1" applyFill="1" applyBorder="1" applyAlignment="1">
      <alignment horizontal="center" vertical="center" wrapText="1"/>
    </xf>
    <xf numFmtId="0" fontId="4" fillId="0" borderId="2" xfId="4" applyBorder="1" applyProtection="1"/>
    <xf numFmtId="14" fontId="4" fillId="0" borderId="2" xfId="4" applyNumberFormat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Millares 2" xfId="2"/>
    <cellStyle name="Millares 3" xfId="5"/>
    <cellStyle name="Moneda 2" xfId="3"/>
    <cellStyle name="Moneda 3" xfId="6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opLeftCell="V148" workbookViewId="0">
      <selection activeCell="V157" sqref="V157"/>
    </sheetView>
  </sheetViews>
  <sheetFormatPr baseColWidth="10" defaultRowHeight="15" x14ac:dyDescent="0.25"/>
  <cols>
    <col min="1" max="1" width="19.7109375" bestFit="1" customWidth="1"/>
    <col min="2" max="2" width="12.28515625" customWidth="1"/>
    <col min="3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117" t="s">
        <v>1</v>
      </c>
      <c r="B2" s="118"/>
      <c r="C2" s="118"/>
      <c r="D2" s="117" t="s">
        <v>2</v>
      </c>
      <c r="E2" s="118"/>
      <c r="F2" s="118"/>
      <c r="G2" s="117" t="s">
        <v>3</v>
      </c>
      <c r="H2" s="118"/>
      <c r="I2" s="118"/>
    </row>
    <row r="3" spans="1:45" x14ac:dyDescent="0.25">
      <c r="A3" s="119" t="s">
        <v>4</v>
      </c>
      <c r="B3" s="118"/>
      <c r="C3" s="118"/>
      <c r="D3" s="119" t="s">
        <v>5</v>
      </c>
      <c r="E3" s="118"/>
      <c r="F3" s="118"/>
      <c r="G3" s="119" t="s">
        <v>6</v>
      </c>
      <c r="H3" s="118"/>
      <c r="I3" s="118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117" t="s">
        <v>62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ht="39" x14ac:dyDescent="0.25">
      <c r="A8" s="6" t="s">
        <v>109</v>
      </c>
      <c r="B8" s="13" t="s">
        <v>114</v>
      </c>
      <c r="C8" s="18">
        <v>2017</v>
      </c>
      <c r="D8" s="20" t="s">
        <v>198</v>
      </c>
      <c r="E8" s="8">
        <v>25</v>
      </c>
      <c r="F8" s="3" t="s">
        <v>547</v>
      </c>
      <c r="G8" s="15">
        <v>42790</v>
      </c>
      <c r="H8" s="53" t="s">
        <v>199</v>
      </c>
      <c r="I8" s="71">
        <v>1</v>
      </c>
      <c r="J8" s="113">
        <v>1</v>
      </c>
      <c r="K8" s="113">
        <v>1</v>
      </c>
      <c r="L8" s="113">
        <v>1</v>
      </c>
      <c r="M8" s="31">
        <v>1</v>
      </c>
      <c r="N8" s="12" t="s">
        <v>200</v>
      </c>
      <c r="O8" s="12" t="s">
        <v>200</v>
      </c>
      <c r="P8" s="14" t="s">
        <v>201</v>
      </c>
      <c r="Q8" s="8">
        <v>25</v>
      </c>
      <c r="R8" s="106">
        <v>42800</v>
      </c>
      <c r="S8" s="51">
        <v>2054000</v>
      </c>
      <c r="T8" s="107">
        <v>2382640</v>
      </c>
      <c r="U8" s="13"/>
      <c r="V8" s="13"/>
      <c r="W8" s="16" t="s">
        <v>202</v>
      </c>
      <c r="X8" s="13"/>
      <c r="Y8" s="17" t="s">
        <v>203</v>
      </c>
      <c r="Z8" s="53" t="s">
        <v>199</v>
      </c>
      <c r="AA8" s="50">
        <v>42800</v>
      </c>
      <c r="AB8" s="66">
        <v>42821</v>
      </c>
      <c r="AC8" s="3" t="s">
        <v>547</v>
      </c>
      <c r="AD8" s="3" t="s">
        <v>547</v>
      </c>
      <c r="AE8" s="13">
        <v>1</v>
      </c>
      <c r="AF8" s="13">
        <v>1</v>
      </c>
      <c r="AG8" s="13">
        <v>1</v>
      </c>
      <c r="AH8" s="14" t="s">
        <v>204</v>
      </c>
      <c r="AI8" s="14">
        <v>1</v>
      </c>
      <c r="AJ8" s="13"/>
      <c r="AK8" s="3" t="s">
        <v>547</v>
      </c>
      <c r="AL8" s="3" t="s">
        <v>547</v>
      </c>
      <c r="AM8" s="3" t="s">
        <v>547</v>
      </c>
      <c r="AN8" s="3" t="s">
        <v>547</v>
      </c>
      <c r="AO8" s="108" t="s">
        <v>205</v>
      </c>
      <c r="AP8" s="17" t="s">
        <v>201</v>
      </c>
      <c r="AQ8" s="13">
        <v>2017</v>
      </c>
      <c r="AR8" s="59">
        <v>43130</v>
      </c>
      <c r="AS8" s="5"/>
    </row>
    <row r="9" spans="1:45" ht="101.25" x14ac:dyDescent="0.25">
      <c r="A9" s="6" t="s">
        <v>109</v>
      </c>
      <c r="B9" s="13" t="s">
        <v>114</v>
      </c>
      <c r="C9" s="18">
        <v>2017</v>
      </c>
      <c r="D9" s="21" t="s">
        <v>206</v>
      </c>
      <c r="E9" s="9">
        <v>32</v>
      </c>
      <c r="F9" s="3" t="s">
        <v>548</v>
      </c>
      <c r="G9" s="15">
        <v>42814</v>
      </c>
      <c r="H9" s="10" t="s">
        <v>207</v>
      </c>
      <c r="I9" s="71">
        <v>2</v>
      </c>
      <c r="J9" s="113">
        <v>2</v>
      </c>
      <c r="K9" s="113">
        <v>2</v>
      </c>
      <c r="L9" s="113">
        <v>2</v>
      </c>
      <c r="M9" s="31">
        <v>2</v>
      </c>
      <c r="N9" s="12" t="s">
        <v>208</v>
      </c>
      <c r="O9" s="12" t="s">
        <v>208</v>
      </c>
      <c r="P9" s="14" t="s">
        <v>201</v>
      </c>
      <c r="Q9" s="9">
        <v>32</v>
      </c>
      <c r="R9" s="7">
        <v>42846</v>
      </c>
      <c r="S9" s="51">
        <v>2955640.98</v>
      </c>
      <c r="T9" s="107">
        <v>3428543.53</v>
      </c>
      <c r="U9" s="13"/>
      <c r="V9" s="13"/>
      <c r="W9" s="16" t="s">
        <v>202</v>
      </c>
      <c r="X9" s="13"/>
      <c r="Y9" s="17" t="s">
        <v>203</v>
      </c>
      <c r="Z9" s="10" t="s">
        <v>207</v>
      </c>
      <c r="AA9" s="7">
        <v>42846</v>
      </c>
      <c r="AB9" s="66">
        <v>42888</v>
      </c>
      <c r="AC9" s="3" t="s">
        <v>548</v>
      </c>
      <c r="AD9" s="3" t="s">
        <v>548</v>
      </c>
      <c r="AE9" s="13">
        <v>1</v>
      </c>
      <c r="AF9" s="57">
        <v>1</v>
      </c>
      <c r="AG9" s="57">
        <v>1</v>
      </c>
      <c r="AH9" s="58" t="s">
        <v>204</v>
      </c>
      <c r="AI9" s="13">
        <v>1</v>
      </c>
      <c r="AJ9" s="13"/>
      <c r="AK9" s="3" t="s">
        <v>548</v>
      </c>
      <c r="AL9" s="3" t="s">
        <v>548</v>
      </c>
      <c r="AM9" s="3" t="s">
        <v>548</v>
      </c>
      <c r="AN9" s="3" t="s">
        <v>548</v>
      </c>
      <c r="AO9" s="11">
        <v>42878</v>
      </c>
      <c r="AP9" s="17" t="s">
        <v>201</v>
      </c>
      <c r="AQ9" s="13">
        <v>2017</v>
      </c>
      <c r="AR9" s="59">
        <v>43130</v>
      </c>
      <c r="AS9" s="5"/>
    </row>
    <row r="10" spans="1:45" ht="39" x14ac:dyDescent="0.25">
      <c r="A10" s="6" t="s">
        <v>109</v>
      </c>
      <c r="B10" s="13" t="s">
        <v>114</v>
      </c>
      <c r="C10" s="18">
        <v>2017</v>
      </c>
      <c r="D10" s="21" t="s">
        <v>209</v>
      </c>
      <c r="E10" s="9">
        <v>77</v>
      </c>
      <c r="F10" s="3" t="s">
        <v>549</v>
      </c>
      <c r="G10" s="15">
        <v>42851</v>
      </c>
      <c r="H10" s="10" t="s">
        <v>210</v>
      </c>
      <c r="I10" s="71">
        <v>3</v>
      </c>
      <c r="J10" s="113">
        <v>3</v>
      </c>
      <c r="K10" s="113">
        <v>2</v>
      </c>
      <c r="L10" s="113">
        <v>3</v>
      </c>
      <c r="M10" s="31">
        <v>3</v>
      </c>
      <c r="N10" s="12" t="s">
        <v>211</v>
      </c>
      <c r="O10" s="12" t="s">
        <v>211</v>
      </c>
      <c r="P10" s="14" t="s">
        <v>201</v>
      </c>
      <c r="Q10" s="9">
        <v>77</v>
      </c>
      <c r="R10" s="7">
        <v>42881</v>
      </c>
      <c r="S10" s="51">
        <v>2044035</v>
      </c>
      <c r="T10" s="107">
        <v>2371080.6</v>
      </c>
      <c r="U10" s="13"/>
      <c r="V10" s="13"/>
      <c r="W10" s="16" t="s">
        <v>202</v>
      </c>
      <c r="X10" s="13"/>
      <c r="Y10" s="17" t="s">
        <v>203</v>
      </c>
      <c r="Z10" s="10" t="s">
        <v>210</v>
      </c>
      <c r="AA10" s="7">
        <v>42881</v>
      </c>
      <c r="AB10" s="67">
        <v>42923</v>
      </c>
      <c r="AC10" s="3" t="s">
        <v>549</v>
      </c>
      <c r="AD10" s="3" t="s">
        <v>549</v>
      </c>
      <c r="AE10" s="13">
        <v>1</v>
      </c>
      <c r="AF10" s="57">
        <v>1</v>
      </c>
      <c r="AG10" s="57">
        <v>1</v>
      </c>
      <c r="AH10" s="58" t="s">
        <v>204</v>
      </c>
      <c r="AI10" s="57">
        <v>1</v>
      </c>
      <c r="AJ10" s="13"/>
      <c r="AK10" s="3" t="s">
        <v>549</v>
      </c>
      <c r="AL10" s="3" t="s">
        <v>549</v>
      </c>
      <c r="AM10" s="3" t="s">
        <v>549</v>
      </c>
      <c r="AN10" s="3" t="s">
        <v>549</v>
      </c>
      <c r="AO10" s="11" t="s">
        <v>212</v>
      </c>
      <c r="AP10" s="17" t="s">
        <v>201</v>
      </c>
      <c r="AQ10" s="13">
        <v>2017</v>
      </c>
      <c r="AR10" s="59">
        <v>43130</v>
      </c>
      <c r="AS10" s="5"/>
    </row>
    <row r="11" spans="1:45" ht="39" x14ac:dyDescent="0.25">
      <c r="A11" s="6" t="s">
        <v>109</v>
      </c>
      <c r="B11" s="13" t="s">
        <v>114</v>
      </c>
      <c r="C11" s="18">
        <v>2017</v>
      </c>
      <c r="D11" s="21" t="s">
        <v>213</v>
      </c>
      <c r="E11" s="9">
        <v>116</v>
      </c>
      <c r="F11" s="3" t="s">
        <v>550</v>
      </c>
      <c r="G11" s="15">
        <v>42878</v>
      </c>
      <c r="H11" s="10" t="s">
        <v>214</v>
      </c>
      <c r="I11" s="71">
        <v>3</v>
      </c>
      <c r="J11" s="113">
        <v>4</v>
      </c>
      <c r="K11" s="113">
        <v>2</v>
      </c>
      <c r="L11" s="113">
        <v>4</v>
      </c>
      <c r="M11" s="31">
        <v>4</v>
      </c>
      <c r="N11" s="12" t="s">
        <v>211</v>
      </c>
      <c r="O11" s="12" t="s">
        <v>211</v>
      </c>
      <c r="P11" s="14" t="s">
        <v>201</v>
      </c>
      <c r="Q11" s="9">
        <v>116</v>
      </c>
      <c r="R11" s="7">
        <v>42898</v>
      </c>
      <c r="S11" s="51">
        <v>1128900</v>
      </c>
      <c r="T11" s="107">
        <v>1128900</v>
      </c>
      <c r="U11" s="13"/>
      <c r="V11" s="13"/>
      <c r="W11" s="16" t="s">
        <v>202</v>
      </c>
      <c r="X11" s="13"/>
      <c r="Y11" s="17" t="s">
        <v>203</v>
      </c>
      <c r="Z11" s="10" t="s">
        <v>214</v>
      </c>
      <c r="AA11" s="7">
        <v>42898</v>
      </c>
      <c r="AB11" s="67">
        <v>42940</v>
      </c>
      <c r="AC11" s="3" t="s">
        <v>550</v>
      </c>
      <c r="AD11" s="3" t="s">
        <v>550</v>
      </c>
      <c r="AE11" s="57">
        <v>1</v>
      </c>
      <c r="AF11" s="57">
        <v>1</v>
      </c>
      <c r="AG11" s="57">
        <v>1</v>
      </c>
      <c r="AH11" s="58" t="s">
        <v>204</v>
      </c>
      <c r="AI11" s="57">
        <v>1</v>
      </c>
      <c r="AJ11" s="13"/>
      <c r="AK11" s="3" t="s">
        <v>550</v>
      </c>
      <c r="AL11" s="3" t="s">
        <v>550</v>
      </c>
      <c r="AM11" s="3" t="s">
        <v>550</v>
      </c>
      <c r="AN11" s="3" t="s">
        <v>550</v>
      </c>
      <c r="AO11" s="11" t="s">
        <v>215</v>
      </c>
      <c r="AP11" s="17" t="s">
        <v>201</v>
      </c>
      <c r="AQ11" s="13">
        <v>2017</v>
      </c>
      <c r="AR11" s="59">
        <v>43130</v>
      </c>
      <c r="AS11" s="5"/>
    </row>
    <row r="12" spans="1:45" ht="39" x14ac:dyDescent="0.25">
      <c r="A12" s="6" t="s">
        <v>109</v>
      </c>
      <c r="B12" s="13" t="s">
        <v>114</v>
      </c>
      <c r="C12" s="18">
        <v>2017</v>
      </c>
      <c r="D12" s="21" t="s">
        <v>213</v>
      </c>
      <c r="E12" s="9">
        <v>117</v>
      </c>
      <c r="F12" s="3" t="s">
        <v>551</v>
      </c>
      <c r="G12" s="15">
        <v>42899</v>
      </c>
      <c r="H12" s="10" t="s">
        <v>214</v>
      </c>
      <c r="I12" s="71">
        <v>4</v>
      </c>
      <c r="J12" s="113">
        <v>5</v>
      </c>
      <c r="K12" s="113">
        <v>3</v>
      </c>
      <c r="L12" s="113">
        <v>5</v>
      </c>
      <c r="M12" s="31">
        <v>5</v>
      </c>
      <c r="N12" s="12" t="s">
        <v>216</v>
      </c>
      <c r="O12" s="12" t="s">
        <v>216</v>
      </c>
      <c r="P12" s="14" t="s">
        <v>201</v>
      </c>
      <c r="Q12" s="9">
        <v>117</v>
      </c>
      <c r="R12" s="7">
        <v>42898</v>
      </c>
      <c r="S12" s="51">
        <v>594554</v>
      </c>
      <c r="T12" s="107">
        <v>594554</v>
      </c>
      <c r="U12" s="13"/>
      <c r="V12" s="13"/>
      <c r="W12" s="16" t="s">
        <v>202</v>
      </c>
      <c r="X12" s="13"/>
      <c r="Y12" s="17" t="s">
        <v>203</v>
      </c>
      <c r="Z12" s="10" t="s">
        <v>214</v>
      </c>
      <c r="AA12" s="7">
        <v>42898</v>
      </c>
      <c r="AB12" s="67">
        <v>42912</v>
      </c>
      <c r="AC12" s="3" t="s">
        <v>551</v>
      </c>
      <c r="AD12" s="3" t="s">
        <v>551</v>
      </c>
      <c r="AE12" s="57">
        <v>1</v>
      </c>
      <c r="AF12" s="57">
        <v>1</v>
      </c>
      <c r="AG12" s="57">
        <v>1</v>
      </c>
      <c r="AH12" s="58" t="s">
        <v>204</v>
      </c>
      <c r="AI12" s="57">
        <v>1</v>
      </c>
      <c r="AJ12" s="13"/>
      <c r="AK12" s="3" t="s">
        <v>551</v>
      </c>
      <c r="AL12" s="3" t="s">
        <v>551</v>
      </c>
      <c r="AM12" s="3" t="s">
        <v>551</v>
      </c>
      <c r="AN12" s="3" t="s">
        <v>551</v>
      </c>
      <c r="AO12" s="11" t="s">
        <v>217</v>
      </c>
      <c r="AP12" s="17" t="s">
        <v>201</v>
      </c>
      <c r="AQ12" s="13">
        <v>2017</v>
      </c>
      <c r="AR12" s="59">
        <v>43130</v>
      </c>
      <c r="AS12" s="5"/>
    </row>
    <row r="13" spans="1:45" ht="39" x14ac:dyDescent="0.25">
      <c r="A13" s="6" t="s">
        <v>109</v>
      </c>
      <c r="B13" s="13" t="s">
        <v>114</v>
      </c>
      <c r="C13" s="18">
        <v>2017</v>
      </c>
      <c r="D13" s="7" t="s">
        <v>218</v>
      </c>
      <c r="E13" s="9">
        <v>227</v>
      </c>
      <c r="F13" s="3" t="s">
        <v>552</v>
      </c>
      <c r="G13" s="15">
        <v>42899</v>
      </c>
      <c r="H13" s="10" t="s">
        <v>199</v>
      </c>
      <c r="I13" s="71">
        <v>6</v>
      </c>
      <c r="J13" s="113">
        <v>6</v>
      </c>
      <c r="K13" s="113">
        <v>4</v>
      </c>
      <c r="L13" s="113">
        <v>6</v>
      </c>
      <c r="M13" s="32">
        <v>6</v>
      </c>
      <c r="N13" s="12" t="s">
        <v>216</v>
      </c>
      <c r="O13" s="12" t="s">
        <v>216</v>
      </c>
      <c r="P13" s="14" t="s">
        <v>201</v>
      </c>
      <c r="Q13" s="9">
        <v>227</v>
      </c>
      <c r="R13" s="7">
        <v>42919</v>
      </c>
      <c r="S13" s="51">
        <v>525400</v>
      </c>
      <c r="T13" s="107">
        <v>609464</v>
      </c>
      <c r="U13" s="13"/>
      <c r="V13" s="13"/>
      <c r="W13" s="16" t="s">
        <v>202</v>
      </c>
      <c r="X13" s="13"/>
      <c r="Y13" s="17" t="s">
        <v>203</v>
      </c>
      <c r="Z13" s="10" t="s">
        <v>199</v>
      </c>
      <c r="AA13" s="7">
        <v>42919</v>
      </c>
      <c r="AB13" s="68">
        <v>42961</v>
      </c>
      <c r="AC13" s="3" t="s">
        <v>552</v>
      </c>
      <c r="AD13" s="3" t="s">
        <v>552</v>
      </c>
      <c r="AE13" s="57">
        <v>1</v>
      </c>
      <c r="AF13" s="57">
        <v>1</v>
      </c>
      <c r="AG13" s="57">
        <v>1</v>
      </c>
      <c r="AH13" s="58" t="s">
        <v>204</v>
      </c>
      <c r="AI13" s="57">
        <v>1</v>
      </c>
      <c r="AJ13" s="13"/>
      <c r="AK13" s="3" t="s">
        <v>552</v>
      </c>
      <c r="AL13" s="3" t="s">
        <v>552</v>
      </c>
      <c r="AM13" s="3" t="s">
        <v>552</v>
      </c>
      <c r="AN13" s="3" t="s">
        <v>552</v>
      </c>
      <c r="AO13" s="11" t="s">
        <v>219</v>
      </c>
      <c r="AP13" s="17" t="s">
        <v>201</v>
      </c>
      <c r="AQ13" s="13">
        <v>2017</v>
      </c>
      <c r="AR13" s="59">
        <v>43130</v>
      </c>
      <c r="AS13" s="5"/>
    </row>
    <row r="14" spans="1:45" ht="51" x14ac:dyDescent="0.25">
      <c r="A14" s="6" t="s">
        <v>109</v>
      </c>
      <c r="B14" s="13" t="s">
        <v>114</v>
      </c>
      <c r="C14" s="18">
        <v>2017</v>
      </c>
      <c r="D14" s="7" t="s">
        <v>218</v>
      </c>
      <c r="E14" s="9">
        <v>228</v>
      </c>
      <c r="F14" s="3" t="s">
        <v>553</v>
      </c>
      <c r="G14" s="15">
        <v>42891</v>
      </c>
      <c r="H14" s="10" t="s">
        <v>220</v>
      </c>
      <c r="I14" s="71">
        <v>7</v>
      </c>
      <c r="J14" s="113">
        <v>7</v>
      </c>
      <c r="K14" s="113">
        <v>5</v>
      </c>
      <c r="L14" s="113">
        <v>7</v>
      </c>
      <c r="M14" s="32">
        <v>4</v>
      </c>
      <c r="N14" s="12" t="s">
        <v>221</v>
      </c>
      <c r="O14" s="12" t="s">
        <v>221</v>
      </c>
      <c r="P14" s="14" t="s">
        <v>201</v>
      </c>
      <c r="Q14" s="9">
        <v>228</v>
      </c>
      <c r="R14" s="7">
        <v>42919</v>
      </c>
      <c r="S14" s="51">
        <v>918326.24</v>
      </c>
      <c r="T14" s="107">
        <v>1065258.43</v>
      </c>
      <c r="U14" s="13"/>
      <c r="V14" s="13"/>
      <c r="W14" s="16" t="s">
        <v>202</v>
      </c>
      <c r="X14" s="13"/>
      <c r="Y14" s="17" t="s">
        <v>203</v>
      </c>
      <c r="Z14" s="10" t="s">
        <v>220</v>
      </c>
      <c r="AA14" s="7">
        <v>42919</v>
      </c>
      <c r="AB14" s="68">
        <v>43017</v>
      </c>
      <c r="AC14" s="3" t="s">
        <v>553</v>
      </c>
      <c r="AD14" s="3" t="s">
        <v>553</v>
      </c>
      <c r="AE14" s="57">
        <v>1</v>
      </c>
      <c r="AF14" s="57">
        <v>1</v>
      </c>
      <c r="AG14" s="57">
        <v>1</v>
      </c>
      <c r="AH14" s="58" t="s">
        <v>204</v>
      </c>
      <c r="AI14" s="57">
        <v>1</v>
      </c>
      <c r="AJ14" s="13"/>
      <c r="AK14" s="3" t="s">
        <v>553</v>
      </c>
      <c r="AL14" s="3" t="s">
        <v>553</v>
      </c>
      <c r="AM14" s="3" t="s">
        <v>553</v>
      </c>
      <c r="AN14" s="3" t="s">
        <v>553</v>
      </c>
      <c r="AO14" s="11" t="s">
        <v>222</v>
      </c>
      <c r="AP14" s="17" t="s">
        <v>201</v>
      </c>
      <c r="AQ14" s="13">
        <v>2017</v>
      </c>
      <c r="AR14" s="59">
        <v>43130</v>
      </c>
      <c r="AS14" s="5"/>
    </row>
    <row r="15" spans="1:45" ht="39" x14ac:dyDescent="0.25">
      <c r="A15" s="6" t="s">
        <v>109</v>
      </c>
      <c r="B15" s="13" t="s">
        <v>114</v>
      </c>
      <c r="C15" s="18">
        <v>2017</v>
      </c>
      <c r="D15" s="7" t="s">
        <v>218</v>
      </c>
      <c r="E15" s="9">
        <v>229</v>
      </c>
      <c r="F15" s="3" t="s">
        <v>554</v>
      </c>
      <c r="G15" s="15">
        <v>42891</v>
      </c>
      <c r="H15" s="10" t="s">
        <v>223</v>
      </c>
      <c r="I15" s="71">
        <v>8</v>
      </c>
      <c r="J15" s="113">
        <v>8</v>
      </c>
      <c r="K15" s="113">
        <v>5</v>
      </c>
      <c r="L15" s="113">
        <v>8</v>
      </c>
      <c r="M15" s="32">
        <v>6</v>
      </c>
      <c r="N15" s="12" t="s">
        <v>224</v>
      </c>
      <c r="O15" s="12" t="s">
        <v>224</v>
      </c>
      <c r="P15" s="14" t="s">
        <v>201</v>
      </c>
      <c r="Q15" s="9">
        <v>229</v>
      </c>
      <c r="R15" s="7">
        <v>42919</v>
      </c>
      <c r="S15" s="51">
        <v>797592</v>
      </c>
      <c r="T15" s="107">
        <v>925206.72</v>
      </c>
      <c r="U15" s="13"/>
      <c r="V15" s="13"/>
      <c r="W15" s="16" t="s">
        <v>202</v>
      </c>
      <c r="X15" s="13"/>
      <c r="Y15" s="17" t="s">
        <v>203</v>
      </c>
      <c r="Z15" s="10" t="s">
        <v>223</v>
      </c>
      <c r="AA15" s="7">
        <v>42919</v>
      </c>
      <c r="AB15" s="68">
        <v>42961</v>
      </c>
      <c r="AC15" s="3" t="s">
        <v>554</v>
      </c>
      <c r="AD15" s="3" t="s">
        <v>554</v>
      </c>
      <c r="AE15" s="57">
        <v>1</v>
      </c>
      <c r="AF15" s="57">
        <v>1</v>
      </c>
      <c r="AG15" s="57">
        <v>1</v>
      </c>
      <c r="AH15" s="58" t="s">
        <v>204</v>
      </c>
      <c r="AI15" s="57">
        <v>1</v>
      </c>
      <c r="AJ15" s="13"/>
      <c r="AK15" s="3" t="s">
        <v>554</v>
      </c>
      <c r="AL15" s="3" t="s">
        <v>554</v>
      </c>
      <c r="AM15" s="3" t="s">
        <v>554</v>
      </c>
      <c r="AN15" s="3" t="s">
        <v>554</v>
      </c>
      <c r="AO15" s="11" t="s">
        <v>225</v>
      </c>
      <c r="AP15" s="17" t="s">
        <v>201</v>
      </c>
      <c r="AQ15" s="13">
        <v>2017</v>
      </c>
      <c r="AR15" s="59">
        <v>43130</v>
      </c>
      <c r="AS15" s="5"/>
    </row>
    <row r="16" spans="1:45" ht="39" x14ac:dyDescent="0.25">
      <c r="A16" s="6" t="s">
        <v>109</v>
      </c>
      <c r="B16" s="13" t="s">
        <v>114</v>
      </c>
      <c r="C16" s="18">
        <v>2017</v>
      </c>
      <c r="D16" s="7" t="s">
        <v>218</v>
      </c>
      <c r="E16" s="9">
        <v>283</v>
      </c>
      <c r="F16" s="3" t="s">
        <v>555</v>
      </c>
      <c r="G16" s="15">
        <v>42891</v>
      </c>
      <c r="H16" s="10" t="s">
        <v>226</v>
      </c>
      <c r="I16" s="71">
        <v>9</v>
      </c>
      <c r="J16" s="113">
        <v>10</v>
      </c>
      <c r="K16" s="113">
        <v>5</v>
      </c>
      <c r="L16" s="113">
        <v>9</v>
      </c>
      <c r="M16" s="32">
        <v>2</v>
      </c>
      <c r="N16" s="12" t="s">
        <v>224</v>
      </c>
      <c r="O16" s="12" t="s">
        <v>224</v>
      </c>
      <c r="P16" s="14" t="s">
        <v>201</v>
      </c>
      <c r="Q16" s="9">
        <v>283</v>
      </c>
      <c r="R16" s="7">
        <v>42928</v>
      </c>
      <c r="S16" s="51">
        <v>594984</v>
      </c>
      <c r="T16" s="107">
        <v>690181.44</v>
      </c>
      <c r="U16" s="13"/>
      <c r="V16" s="13"/>
      <c r="W16" s="16" t="s">
        <v>202</v>
      </c>
      <c r="X16" s="13"/>
      <c r="Y16" s="17" t="s">
        <v>203</v>
      </c>
      <c r="Z16" s="10" t="s">
        <v>226</v>
      </c>
      <c r="AA16" s="7">
        <v>42928</v>
      </c>
      <c r="AB16" s="68">
        <v>42970</v>
      </c>
      <c r="AC16" s="3" t="s">
        <v>555</v>
      </c>
      <c r="AD16" s="3" t="s">
        <v>555</v>
      </c>
      <c r="AE16" s="57">
        <v>1</v>
      </c>
      <c r="AF16" s="57">
        <v>1</v>
      </c>
      <c r="AG16" s="57">
        <v>1</v>
      </c>
      <c r="AH16" s="58" t="s">
        <v>204</v>
      </c>
      <c r="AI16" s="57">
        <v>1</v>
      </c>
      <c r="AJ16" s="13"/>
      <c r="AK16" s="3" t="s">
        <v>555</v>
      </c>
      <c r="AL16" s="3" t="s">
        <v>555</v>
      </c>
      <c r="AM16" s="3" t="s">
        <v>555</v>
      </c>
      <c r="AN16" s="3" t="s">
        <v>555</v>
      </c>
      <c r="AO16" s="11" t="s">
        <v>227</v>
      </c>
      <c r="AP16" s="17" t="s">
        <v>201</v>
      </c>
      <c r="AQ16" s="13">
        <v>2017</v>
      </c>
      <c r="AR16" s="59">
        <v>43130</v>
      </c>
      <c r="AS16" s="5"/>
    </row>
    <row r="17" spans="1:45" ht="39" x14ac:dyDescent="0.25">
      <c r="A17" s="6" t="s">
        <v>109</v>
      </c>
      <c r="B17" s="13" t="s">
        <v>114</v>
      </c>
      <c r="C17" s="18">
        <v>2017</v>
      </c>
      <c r="D17" s="7" t="s">
        <v>218</v>
      </c>
      <c r="E17" s="9">
        <v>284</v>
      </c>
      <c r="F17" s="3" t="s">
        <v>556</v>
      </c>
      <c r="G17" s="15">
        <v>42891</v>
      </c>
      <c r="H17" s="10" t="s">
        <v>226</v>
      </c>
      <c r="I17" s="71">
        <v>9</v>
      </c>
      <c r="J17" s="113">
        <v>10</v>
      </c>
      <c r="K17" s="113">
        <v>5</v>
      </c>
      <c r="L17" s="113">
        <v>10</v>
      </c>
      <c r="M17" s="32">
        <v>4</v>
      </c>
      <c r="N17" s="12" t="s">
        <v>224</v>
      </c>
      <c r="O17" s="12" t="s">
        <v>224</v>
      </c>
      <c r="P17" s="14" t="s">
        <v>201</v>
      </c>
      <c r="Q17" s="9">
        <v>284</v>
      </c>
      <c r="R17" s="7">
        <v>42928</v>
      </c>
      <c r="S17" s="51">
        <v>949200</v>
      </c>
      <c r="T17" s="107">
        <v>1101072</v>
      </c>
      <c r="U17" s="13"/>
      <c r="V17" s="13"/>
      <c r="W17" s="16" t="s">
        <v>202</v>
      </c>
      <c r="X17" s="13"/>
      <c r="Y17" s="17" t="s">
        <v>203</v>
      </c>
      <c r="Z17" s="10" t="s">
        <v>226</v>
      </c>
      <c r="AA17" s="7">
        <v>42928</v>
      </c>
      <c r="AB17" s="68">
        <v>42970</v>
      </c>
      <c r="AC17" s="3" t="s">
        <v>556</v>
      </c>
      <c r="AD17" s="3" t="s">
        <v>556</v>
      </c>
      <c r="AE17" s="57">
        <v>1</v>
      </c>
      <c r="AF17" s="57">
        <v>1</v>
      </c>
      <c r="AG17" s="57">
        <v>1</v>
      </c>
      <c r="AH17" s="58" t="s">
        <v>204</v>
      </c>
      <c r="AI17" s="57">
        <v>1</v>
      </c>
      <c r="AJ17" s="13"/>
      <c r="AK17" s="3" t="s">
        <v>556</v>
      </c>
      <c r="AL17" s="3" t="s">
        <v>556</v>
      </c>
      <c r="AM17" s="3" t="s">
        <v>556</v>
      </c>
      <c r="AN17" s="3" t="s">
        <v>556</v>
      </c>
      <c r="AO17" s="11" t="s">
        <v>228</v>
      </c>
      <c r="AP17" s="17" t="s">
        <v>201</v>
      </c>
      <c r="AQ17" s="13">
        <v>2017</v>
      </c>
      <c r="AR17" s="59">
        <v>43130</v>
      </c>
      <c r="AS17" s="3"/>
    </row>
    <row r="18" spans="1:45" ht="39" x14ac:dyDescent="0.25">
      <c r="A18" s="6" t="s">
        <v>109</v>
      </c>
      <c r="B18" s="13" t="s">
        <v>114</v>
      </c>
      <c r="C18" s="18">
        <v>2017</v>
      </c>
      <c r="D18" s="7" t="s">
        <v>218</v>
      </c>
      <c r="E18" s="9">
        <v>285</v>
      </c>
      <c r="F18" s="3" t="s">
        <v>557</v>
      </c>
      <c r="G18" s="15">
        <v>42891</v>
      </c>
      <c r="H18" s="10" t="s">
        <v>226</v>
      </c>
      <c r="I18" s="71">
        <v>9</v>
      </c>
      <c r="J18" s="113">
        <v>10</v>
      </c>
      <c r="K18" s="113">
        <v>5</v>
      </c>
      <c r="L18" s="113">
        <v>11</v>
      </c>
      <c r="M18" s="32">
        <v>7</v>
      </c>
      <c r="N18" s="12" t="s">
        <v>224</v>
      </c>
      <c r="O18" s="12" t="s">
        <v>224</v>
      </c>
      <c r="P18" s="14" t="s">
        <v>201</v>
      </c>
      <c r="Q18" s="9">
        <v>285</v>
      </c>
      <c r="R18" s="7">
        <v>42928</v>
      </c>
      <c r="S18" s="51">
        <v>379591.08</v>
      </c>
      <c r="T18" s="107">
        <v>440325.65</v>
      </c>
      <c r="U18" s="13"/>
      <c r="V18" s="13"/>
      <c r="W18" s="16" t="s">
        <v>202</v>
      </c>
      <c r="X18" s="13"/>
      <c r="Y18" s="17" t="s">
        <v>203</v>
      </c>
      <c r="Z18" s="10" t="s">
        <v>226</v>
      </c>
      <c r="AA18" s="7">
        <v>42928</v>
      </c>
      <c r="AB18" s="68">
        <v>42970</v>
      </c>
      <c r="AC18" s="3" t="s">
        <v>557</v>
      </c>
      <c r="AD18" s="3" t="s">
        <v>557</v>
      </c>
      <c r="AE18" s="57">
        <v>1</v>
      </c>
      <c r="AF18" s="57">
        <v>1</v>
      </c>
      <c r="AG18" s="57">
        <v>1</v>
      </c>
      <c r="AH18" s="58" t="s">
        <v>204</v>
      </c>
      <c r="AI18" s="57">
        <v>1</v>
      </c>
      <c r="AJ18" s="13"/>
      <c r="AK18" s="3" t="s">
        <v>557</v>
      </c>
      <c r="AL18" s="3" t="s">
        <v>557</v>
      </c>
      <c r="AM18" s="3" t="s">
        <v>557</v>
      </c>
      <c r="AN18" s="3" t="s">
        <v>557</v>
      </c>
      <c r="AO18" s="11" t="s">
        <v>229</v>
      </c>
      <c r="AP18" s="17" t="s">
        <v>201</v>
      </c>
      <c r="AQ18" s="13">
        <v>2017</v>
      </c>
      <c r="AR18" s="59">
        <v>43130</v>
      </c>
      <c r="AS18" s="3"/>
    </row>
    <row r="19" spans="1:45" ht="45" x14ac:dyDescent="0.25">
      <c r="A19" s="6" t="s">
        <v>109</v>
      </c>
      <c r="B19" s="13" t="s">
        <v>114</v>
      </c>
      <c r="C19" s="18">
        <v>2017</v>
      </c>
      <c r="D19" s="7" t="s">
        <v>218</v>
      </c>
      <c r="E19" s="9">
        <v>286</v>
      </c>
      <c r="F19" s="3" t="s">
        <v>558</v>
      </c>
      <c r="G19" s="15">
        <v>42898</v>
      </c>
      <c r="H19" s="10" t="s">
        <v>230</v>
      </c>
      <c r="I19" s="71">
        <v>10</v>
      </c>
      <c r="J19" s="113">
        <v>11</v>
      </c>
      <c r="K19" s="113">
        <v>6</v>
      </c>
      <c r="L19" s="113">
        <v>12</v>
      </c>
      <c r="M19" s="32">
        <v>8</v>
      </c>
      <c r="N19" s="12" t="s">
        <v>231</v>
      </c>
      <c r="O19" s="12" t="s">
        <v>231</v>
      </c>
      <c r="P19" s="14" t="s">
        <v>201</v>
      </c>
      <c r="Q19" s="9">
        <v>286</v>
      </c>
      <c r="R19" s="7">
        <v>42928</v>
      </c>
      <c r="S19" s="51">
        <v>2980620</v>
      </c>
      <c r="T19" s="107">
        <v>3457519.2</v>
      </c>
      <c r="U19" s="13"/>
      <c r="V19" s="13"/>
      <c r="W19" s="16" t="s">
        <v>202</v>
      </c>
      <c r="X19" s="13"/>
      <c r="Y19" s="17" t="s">
        <v>203</v>
      </c>
      <c r="Z19" s="10" t="s">
        <v>230</v>
      </c>
      <c r="AA19" s="7">
        <v>42928</v>
      </c>
      <c r="AB19" s="68">
        <v>43012</v>
      </c>
      <c r="AC19" s="3" t="s">
        <v>558</v>
      </c>
      <c r="AD19" s="3" t="s">
        <v>558</v>
      </c>
      <c r="AE19" s="57">
        <v>1</v>
      </c>
      <c r="AF19" s="57">
        <v>1</v>
      </c>
      <c r="AG19" s="57">
        <v>1</v>
      </c>
      <c r="AH19" s="58" t="s">
        <v>204</v>
      </c>
      <c r="AI19" s="57">
        <v>1</v>
      </c>
      <c r="AJ19" s="13"/>
      <c r="AK19" s="3" t="s">
        <v>558</v>
      </c>
      <c r="AL19" s="3" t="s">
        <v>558</v>
      </c>
      <c r="AM19" s="3" t="s">
        <v>558</v>
      </c>
      <c r="AN19" s="3" t="s">
        <v>558</v>
      </c>
      <c r="AO19" s="11" t="s">
        <v>232</v>
      </c>
      <c r="AP19" s="17" t="s">
        <v>201</v>
      </c>
      <c r="AQ19" s="13">
        <v>2017</v>
      </c>
      <c r="AR19" s="59">
        <v>43130</v>
      </c>
      <c r="AS19" s="3"/>
    </row>
    <row r="20" spans="1:45" ht="39" x14ac:dyDescent="0.25">
      <c r="A20" s="6" t="s">
        <v>109</v>
      </c>
      <c r="B20" s="13" t="s">
        <v>114</v>
      </c>
      <c r="C20" s="18">
        <v>2017</v>
      </c>
      <c r="D20" s="7" t="s">
        <v>218</v>
      </c>
      <c r="E20" s="9">
        <v>296</v>
      </c>
      <c r="F20" s="3" t="s">
        <v>559</v>
      </c>
      <c r="G20" s="15">
        <v>42920</v>
      </c>
      <c r="H20" s="10" t="s">
        <v>214</v>
      </c>
      <c r="I20" s="71">
        <v>11</v>
      </c>
      <c r="J20" s="113">
        <v>12</v>
      </c>
      <c r="K20" s="113">
        <v>7</v>
      </c>
      <c r="L20" s="113">
        <v>13</v>
      </c>
      <c r="M20" s="32">
        <v>6</v>
      </c>
      <c r="N20" s="12" t="s">
        <v>224</v>
      </c>
      <c r="O20" s="12" t="s">
        <v>224</v>
      </c>
      <c r="P20" s="14" t="s">
        <v>201</v>
      </c>
      <c r="Q20" s="9">
        <v>296</v>
      </c>
      <c r="R20" s="7">
        <v>42933</v>
      </c>
      <c r="S20" s="51">
        <v>969180</v>
      </c>
      <c r="T20" s="107">
        <v>969180</v>
      </c>
      <c r="U20" s="13"/>
      <c r="V20" s="13"/>
      <c r="W20" s="16" t="s">
        <v>202</v>
      </c>
      <c r="X20" s="13"/>
      <c r="Y20" s="17" t="s">
        <v>203</v>
      </c>
      <c r="Z20" s="10" t="s">
        <v>214</v>
      </c>
      <c r="AA20" s="7">
        <v>42933</v>
      </c>
      <c r="AB20" s="68">
        <v>42975</v>
      </c>
      <c r="AC20" s="3" t="s">
        <v>559</v>
      </c>
      <c r="AD20" s="3" t="s">
        <v>559</v>
      </c>
      <c r="AE20" s="57">
        <v>1</v>
      </c>
      <c r="AF20" s="57">
        <v>1</v>
      </c>
      <c r="AG20" s="57">
        <v>1</v>
      </c>
      <c r="AH20" s="58" t="s">
        <v>204</v>
      </c>
      <c r="AI20" s="57">
        <v>1</v>
      </c>
      <c r="AJ20" s="13"/>
      <c r="AK20" s="3" t="s">
        <v>559</v>
      </c>
      <c r="AL20" s="3" t="s">
        <v>559</v>
      </c>
      <c r="AM20" s="3" t="s">
        <v>559</v>
      </c>
      <c r="AN20" s="3" t="s">
        <v>559</v>
      </c>
      <c r="AO20" s="11" t="s">
        <v>233</v>
      </c>
      <c r="AP20" s="17" t="s">
        <v>201</v>
      </c>
      <c r="AQ20" s="13">
        <v>2017</v>
      </c>
      <c r="AR20" s="59">
        <v>43130</v>
      </c>
      <c r="AS20" s="3"/>
    </row>
    <row r="21" spans="1:45" ht="39" x14ac:dyDescent="0.25">
      <c r="A21" s="6" t="s">
        <v>109</v>
      </c>
      <c r="B21" s="13" t="s">
        <v>114</v>
      </c>
      <c r="C21" s="18">
        <v>2017</v>
      </c>
      <c r="D21" s="7" t="s">
        <v>218</v>
      </c>
      <c r="E21" s="9">
        <v>351</v>
      </c>
      <c r="F21" s="3" t="s">
        <v>560</v>
      </c>
      <c r="G21" s="15">
        <v>42936</v>
      </c>
      <c r="H21" s="10" t="s">
        <v>234</v>
      </c>
      <c r="I21" s="71">
        <v>12</v>
      </c>
      <c r="J21" s="113">
        <v>13</v>
      </c>
      <c r="K21" s="113">
        <v>6</v>
      </c>
      <c r="L21" s="113">
        <v>14</v>
      </c>
      <c r="M21" s="32">
        <v>9</v>
      </c>
      <c r="N21" s="12" t="s">
        <v>235</v>
      </c>
      <c r="O21" s="12" t="s">
        <v>235</v>
      </c>
      <c r="P21" s="14" t="s">
        <v>201</v>
      </c>
      <c r="Q21" s="9">
        <v>351</v>
      </c>
      <c r="R21" s="7">
        <v>42947</v>
      </c>
      <c r="S21" s="51">
        <v>513966.57</v>
      </c>
      <c r="T21" s="107">
        <v>596201.22</v>
      </c>
      <c r="U21" s="13"/>
      <c r="V21" s="13"/>
      <c r="W21" s="16" t="s">
        <v>202</v>
      </c>
      <c r="X21" s="13"/>
      <c r="Y21" s="17" t="s">
        <v>203</v>
      </c>
      <c r="Z21" s="10" t="s">
        <v>234</v>
      </c>
      <c r="AA21" s="7">
        <v>42947</v>
      </c>
      <c r="AB21" s="68">
        <v>42989</v>
      </c>
      <c r="AC21" s="3" t="s">
        <v>560</v>
      </c>
      <c r="AD21" s="3" t="s">
        <v>560</v>
      </c>
      <c r="AE21" s="57">
        <v>1</v>
      </c>
      <c r="AF21" s="57">
        <v>1</v>
      </c>
      <c r="AG21" s="57">
        <v>1</v>
      </c>
      <c r="AH21" s="58" t="s">
        <v>204</v>
      </c>
      <c r="AI21" s="57">
        <v>1</v>
      </c>
      <c r="AJ21" s="13"/>
      <c r="AK21" s="3" t="s">
        <v>560</v>
      </c>
      <c r="AL21" s="3" t="s">
        <v>560</v>
      </c>
      <c r="AM21" s="3" t="s">
        <v>560</v>
      </c>
      <c r="AN21" s="3" t="s">
        <v>560</v>
      </c>
      <c r="AO21" s="11" t="s">
        <v>236</v>
      </c>
      <c r="AP21" s="17" t="s">
        <v>201</v>
      </c>
      <c r="AQ21" s="13">
        <v>2017</v>
      </c>
      <c r="AR21" s="59">
        <v>43130</v>
      </c>
      <c r="AS21" s="3"/>
    </row>
    <row r="22" spans="1:45" ht="51" x14ac:dyDescent="0.25">
      <c r="A22" s="6" t="s">
        <v>109</v>
      </c>
      <c r="B22" s="13" t="s">
        <v>114</v>
      </c>
      <c r="C22" s="18">
        <v>2017</v>
      </c>
      <c r="D22" s="7" t="s">
        <v>237</v>
      </c>
      <c r="E22" s="9">
        <v>453</v>
      </c>
      <c r="F22" s="3" t="s">
        <v>561</v>
      </c>
      <c r="G22" s="15">
        <v>42958</v>
      </c>
      <c r="H22" s="10" t="s">
        <v>214</v>
      </c>
      <c r="I22" s="71">
        <v>13</v>
      </c>
      <c r="J22" s="113">
        <v>14</v>
      </c>
      <c r="K22" s="113">
        <v>8</v>
      </c>
      <c r="L22" s="113">
        <v>15</v>
      </c>
      <c r="M22" s="32">
        <v>10</v>
      </c>
      <c r="N22" s="12" t="s">
        <v>238</v>
      </c>
      <c r="O22" s="12" t="s">
        <v>238</v>
      </c>
      <c r="P22" s="14" t="s">
        <v>201</v>
      </c>
      <c r="Q22" s="9">
        <v>453</v>
      </c>
      <c r="R22" s="7">
        <v>42972</v>
      </c>
      <c r="S22" s="51">
        <v>2190400</v>
      </c>
      <c r="T22" s="107">
        <v>2190400</v>
      </c>
      <c r="U22" s="13"/>
      <c r="V22" s="13"/>
      <c r="W22" s="16" t="s">
        <v>202</v>
      </c>
      <c r="X22" s="13"/>
      <c r="Y22" s="17" t="s">
        <v>203</v>
      </c>
      <c r="Z22" s="10" t="s">
        <v>214</v>
      </c>
      <c r="AA22" s="7">
        <v>42972</v>
      </c>
      <c r="AB22" s="68">
        <v>43014</v>
      </c>
      <c r="AC22" s="3" t="s">
        <v>561</v>
      </c>
      <c r="AD22" s="3" t="s">
        <v>561</v>
      </c>
      <c r="AE22" s="57">
        <v>1</v>
      </c>
      <c r="AF22" s="57">
        <v>1</v>
      </c>
      <c r="AG22" s="57">
        <v>1</v>
      </c>
      <c r="AH22" s="58" t="s">
        <v>204</v>
      </c>
      <c r="AI22" s="57">
        <v>1</v>
      </c>
      <c r="AJ22" s="13"/>
      <c r="AK22" s="3" t="s">
        <v>561</v>
      </c>
      <c r="AL22" s="3" t="s">
        <v>561</v>
      </c>
      <c r="AM22" s="3" t="s">
        <v>561</v>
      </c>
      <c r="AN22" s="3" t="s">
        <v>561</v>
      </c>
      <c r="AO22" s="11" t="s">
        <v>239</v>
      </c>
      <c r="AP22" s="17" t="s">
        <v>201</v>
      </c>
      <c r="AQ22" s="13">
        <v>2017</v>
      </c>
      <c r="AR22" s="59">
        <v>43130</v>
      </c>
      <c r="AS22" s="3"/>
    </row>
    <row r="23" spans="1:45" ht="51" x14ac:dyDescent="0.25">
      <c r="A23" s="6" t="s">
        <v>109</v>
      </c>
      <c r="B23" s="13" t="s">
        <v>114</v>
      </c>
      <c r="C23" s="18">
        <v>2017</v>
      </c>
      <c r="D23" s="7" t="s">
        <v>237</v>
      </c>
      <c r="E23" s="9">
        <v>454</v>
      </c>
      <c r="F23" s="3" t="s">
        <v>562</v>
      </c>
      <c r="G23" s="15">
        <v>42958</v>
      </c>
      <c r="H23" s="10" t="s">
        <v>230</v>
      </c>
      <c r="I23" s="71">
        <v>14</v>
      </c>
      <c r="J23" s="113">
        <v>15</v>
      </c>
      <c r="K23" s="113">
        <v>9</v>
      </c>
      <c r="L23" s="113">
        <v>16</v>
      </c>
      <c r="M23" s="32">
        <v>11</v>
      </c>
      <c r="N23" s="12" t="s">
        <v>238</v>
      </c>
      <c r="O23" s="12" t="s">
        <v>238</v>
      </c>
      <c r="P23" s="14" t="s">
        <v>201</v>
      </c>
      <c r="Q23" s="63">
        <v>454</v>
      </c>
      <c r="R23" s="7">
        <v>42972</v>
      </c>
      <c r="S23" s="51">
        <v>546630</v>
      </c>
      <c r="T23" s="107">
        <v>634090.80000000005</v>
      </c>
      <c r="U23" s="13"/>
      <c r="V23" s="13"/>
      <c r="W23" s="16" t="s">
        <v>202</v>
      </c>
      <c r="X23" s="13"/>
      <c r="Y23" s="17" t="s">
        <v>203</v>
      </c>
      <c r="Z23" s="10" t="s">
        <v>230</v>
      </c>
      <c r="AA23" s="7">
        <v>42972</v>
      </c>
      <c r="AB23" s="68">
        <v>43014</v>
      </c>
      <c r="AC23" s="3" t="s">
        <v>562</v>
      </c>
      <c r="AD23" s="3" t="s">
        <v>562</v>
      </c>
      <c r="AE23" s="57">
        <v>1</v>
      </c>
      <c r="AF23" s="57">
        <v>1</v>
      </c>
      <c r="AG23" s="57">
        <v>1</v>
      </c>
      <c r="AH23" s="58" t="s">
        <v>204</v>
      </c>
      <c r="AI23" s="57">
        <v>1</v>
      </c>
      <c r="AJ23" s="13"/>
      <c r="AK23" s="3" t="s">
        <v>562</v>
      </c>
      <c r="AL23" s="3" t="s">
        <v>562</v>
      </c>
      <c r="AM23" s="3" t="s">
        <v>562</v>
      </c>
      <c r="AN23" s="3" t="s">
        <v>562</v>
      </c>
      <c r="AO23" s="11" t="s">
        <v>240</v>
      </c>
      <c r="AP23" s="17" t="s">
        <v>201</v>
      </c>
      <c r="AQ23" s="13">
        <v>2017</v>
      </c>
      <c r="AR23" s="59">
        <v>43130</v>
      </c>
      <c r="AS23" s="3"/>
    </row>
    <row r="24" spans="1:45" ht="67.5" x14ac:dyDescent="0.25">
      <c r="A24" s="6" t="s">
        <v>109</v>
      </c>
      <c r="B24" s="13" t="s">
        <v>114</v>
      </c>
      <c r="C24" s="18">
        <v>2017</v>
      </c>
      <c r="D24" s="7" t="s">
        <v>241</v>
      </c>
      <c r="E24" s="9">
        <v>491</v>
      </c>
      <c r="F24" s="3" t="s">
        <v>563</v>
      </c>
      <c r="G24" s="15">
        <v>42962</v>
      </c>
      <c r="H24" s="10" t="s">
        <v>242</v>
      </c>
      <c r="I24" s="71">
        <v>15</v>
      </c>
      <c r="J24" s="113">
        <v>16</v>
      </c>
      <c r="K24" s="113">
        <v>10</v>
      </c>
      <c r="L24" s="113">
        <v>17</v>
      </c>
      <c r="M24" s="32">
        <v>12</v>
      </c>
      <c r="N24" s="12" t="s">
        <v>243</v>
      </c>
      <c r="O24" s="12" t="s">
        <v>243</v>
      </c>
      <c r="P24" s="14" t="s">
        <v>201</v>
      </c>
      <c r="Q24" s="63">
        <v>491</v>
      </c>
      <c r="R24" s="7">
        <v>42985</v>
      </c>
      <c r="S24" s="51">
        <v>1761246</v>
      </c>
      <c r="T24" s="107">
        <v>2043045.3599999999</v>
      </c>
      <c r="U24" s="13"/>
      <c r="V24" s="13"/>
      <c r="W24" s="16" t="s">
        <v>202</v>
      </c>
      <c r="X24" s="13"/>
      <c r="Y24" s="17" t="s">
        <v>203</v>
      </c>
      <c r="Z24" s="10" t="s">
        <v>242</v>
      </c>
      <c r="AA24" s="7">
        <v>42985</v>
      </c>
      <c r="AB24" s="68">
        <v>43090</v>
      </c>
      <c r="AC24" s="3" t="s">
        <v>563</v>
      </c>
      <c r="AD24" s="3" t="s">
        <v>563</v>
      </c>
      <c r="AE24" s="57">
        <v>1</v>
      </c>
      <c r="AF24" s="57">
        <v>1</v>
      </c>
      <c r="AG24" s="57">
        <v>1</v>
      </c>
      <c r="AH24" s="58" t="s">
        <v>204</v>
      </c>
      <c r="AI24" s="57">
        <v>1</v>
      </c>
      <c r="AJ24" s="13"/>
      <c r="AK24" s="3" t="s">
        <v>563</v>
      </c>
      <c r="AL24" s="3" t="s">
        <v>563</v>
      </c>
      <c r="AM24" s="3" t="s">
        <v>563</v>
      </c>
      <c r="AN24" s="3" t="s">
        <v>563</v>
      </c>
      <c r="AO24" s="11" t="s">
        <v>244</v>
      </c>
      <c r="AP24" s="17" t="s">
        <v>201</v>
      </c>
      <c r="AQ24" s="13">
        <v>2017</v>
      </c>
      <c r="AR24" s="59">
        <v>43130</v>
      </c>
      <c r="AS24" s="3"/>
    </row>
    <row r="25" spans="1:45" ht="67.5" x14ac:dyDescent="0.25">
      <c r="A25" s="6" t="s">
        <v>109</v>
      </c>
      <c r="B25" s="13" t="s">
        <v>114</v>
      </c>
      <c r="C25" s="18">
        <v>2017</v>
      </c>
      <c r="D25" s="7" t="s">
        <v>241</v>
      </c>
      <c r="E25" s="9">
        <v>494</v>
      </c>
      <c r="F25" s="3" t="s">
        <v>564</v>
      </c>
      <c r="G25" s="15">
        <v>42962</v>
      </c>
      <c r="H25" s="10" t="s">
        <v>242</v>
      </c>
      <c r="I25" s="71">
        <v>16</v>
      </c>
      <c r="J25" s="113">
        <v>17</v>
      </c>
      <c r="K25" s="113">
        <v>11</v>
      </c>
      <c r="L25" s="113">
        <v>18</v>
      </c>
      <c r="M25" s="32">
        <v>12</v>
      </c>
      <c r="N25" s="12" t="s">
        <v>243</v>
      </c>
      <c r="O25" s="12" t="s">
        <v>243</v>
      </c>
      <c r="P25" s="14" t="s">
        <v>201</v>
      </c>
      <c r="Q25" s="63">
        <v>494</v>
      </c>
      <c r="R25" s="7">
        <v>42985</v>
      </c>
      <c r="S25" s="51">
        <v>3169141</v>
      </c>
      <c r="T25" s="107">
        <v>3676203.56</v>
      </c>
      <c r="U25" s="13"/>
      <c r="V25" s="13"/>
      <c r="W25" s="16" t="s">
        <v>202</v>
      </c>
      <c r="X25" s="13"/>
      <c r="Y25" s="17" t="s">
        <v>203</v>
      </c>
      <c r="Z25" s="10" t="s">
        <v>242</v>
      </c>
      <c r="AA25" s="7">
        <v>42985</v>
      </c>
      <c r="AB25" s="68">
        <v>43090</v>
      </c>
      <c r="AC25" s="3" t="s">
        <v>564</v>
      </c>
      <c r="AD25" s="3" t="s">
        <v>564</v>
      </c>
      <c r="AE25" s="57">
        <v>1</v>
      </c>
      <c r="AF25" s="57">
        <v>1</v>
      </c>
      <c r="AG25" s="57">
        <v>1</v>
      </c>
      <c r="AH25" s="58" t="s">
        <v>204</v>
      </c>
      <c r="AI25" s="57">
        <v>1</v>
      </c>
      <c r="AJ25" s="13"/>
      <c r="AK25" s="3" t="s">
        <v>564</v>
      </c>
      <c r="AL25" s="3" t="s">
        <v>564</v>
      </c>
      <c r="AM25" s="3" t="s">
        <v>564</v>
      </c>
      <c r="AN25" s="3" t="s">
        <v>564</v>
      </c>
      <c r="AO25" s="11" t="s">
        <v>245</v>
      </c>
      <c r="AP25" s="17" t="s">
        <v>201</v>
      </c>
      <c r="AQ25" s="13">
        <v>2017</v>
      </c>
      <c r="AR25" s="59">
        <v>43130</v>
      </c>
      <c r="AS25" s="3"/>
    </row>
    <row r="26" spans="1:45" ht="39" x14ac:dyDescent="0.25">
      <c r="A26" s="6" t="s">
        <v>109</v>
      </c>
      <c r="B26" s="13" t="s">
        <v>114</v>
      </c>
      <c r="C26" s="18">
        <v>2017</v>
      </c>
      <c r="D26" s="7" t="s">
        <v>241</v>
      </c>
      <c r="E26" s="9">
        <v>498</v>
      </c>
      <c r="F26" s="3" t="s">
        <v>565</v>
      </c>
      <c r="G26" s="15">
        <v>42969</v>
      </c>
      <c r="H26" s="10" t="s">
        <v>199</v>
      </c>
      <c r="I26" s="71">
        <v>17</v>
      </c>
      <c r="J26" s="113">
        <v>17</v>
      </c>
      <c r="K26" s="113">
        <v>12</v>
      </c>
      <c r="L26" s="113">
        <v>19</v>
      </c>
      <c r="M26" s="32">
        <v>13</v>
      </c>
      <c r="N26" s="12" t="s">
        <v>216</v>
      </c>
      <c r="O26" s="12" t="s">
        <v>216</v>
      </c>
      <c r="P26" s="14" t="s">
        <v>201</v>
      </c>
      <c r="Q26" s="63">
        <v>498</v>
      </c>
      <c r="R26" s="7">
        <v>42986</v>
      </c>
      <c r="S26" s="51">
        <v>600000</v>
      </c>
      <c r="T26" s="107">
        <v>696000</v>
      </c>
      <c r="U26" s="13"/>
      <c r="V26" s="13"/>
      <c r="W26" s="16" t="s">
        <v>202</v>
      </c>
      <c r="X26" s="13"/>
      <c r="Y26" s="17" t="s">
        <v>203</v>
      </c>
      <c r="Z26" s="10" t="s">
        <v>199</v>
      </c>
      <c r="AA26" s="7">
        <v>42986</v>
      </c>
      <c r="AB26" s="68">
        <v>43028</v>
      </c>
      <c r="AC26" s="3" t="s">
        <v>565</v>
      </c>
      <c r="AD26" s="3" t="s">
        <v>565</v>
      </c>
      <c r="AE26" s="57">
        <v>1</v>
      </c>
      <c r="AF26" s="57">
        <v>1</v>
      </c>
      <c r="AG26" s="57">
        <v>1</v>
      </c>
      <c r="AH26" s="58" t="s">
        <v>204</v>
      </c>
      <c r="AI26" s="57">
        <v>1</v>
      </c>
      <c r="AJ26" s="13"/>
      <c r="AK26" s="3" t="s">
        <v>565</v>
      </c>
      <c r="AL26" s="3" t="s">
        <v>565</v>
      </c>
      <c r="AM26" s="3" t="s">
        <v>565</v>
      </c>
      <c r="AN26" s="3" t="s">
        <v>565</v>
      </c>
      <c r="AO26" s="11" t="s">
        <v>246</v>
      </c>
      <c r="AP26" s="17" t="s">
        <v>201</v>
      </c>
      <c r="AQ26" s="13">
        <v>2017</v>
      </c>
      <c r="AR26" s="59">
        <v>43130</v>
      </c>
      <c r="AS26" s="3"/>
    </row>
    <row r="27" spans="1:45" ht="39" x14ac:dyDescent="0.25">
      <c r="A27" s="6" t="s">
        <v>109</v>
      </c>
      <c r="B27" s="13" t="s">
        <v>114</v>
      </c>
      <c r="C27" s="18">
        <v>2017</v>
      </c>
      <c r="D27" s="7" t="s">
        <v>241</v>
      </c>
      <c r="E27" s="9">
        <v>500</v>
      </c>
      <c r="F27" s="3" t="s">
        <v>566</v>
      </c>
      <c r="G27" s="15">
        <v>42969</v>
      </c>
      <c r="H27" s="10" t="s">
        <v>199</v>
      </c>
      <c r="I27" s="71">
        <v>18</v>
      </c>
      <c r="J27" s="113">
        <v>17</v>
      </c>
      <c r="K27" s="113">
        <v>13</v>
      </c>
      <c r="L27" s="113">
        <v>20</v>
      </c>
      <c r="M27" s="32">
        <v>6</v>
      </c>
      <c r="N27" s="12" t="s">
        <v>224</v>
      </c>
      <c r="O27" s="12" t="s">
        <v>224</v>
      </c>
      <c r="P27" s="14" t="s">
        <v>201</v>
      </c>
      <c r="Q27" s="63">
        <v>500</v>
      </c>
      <c r="R27" s="7">
        <v>42987</v>
      </c>
      <c r="S27" s="51">
        <v>1253726</v>
      </c>
      <c r="T27" s="107">
        <v>1454322.16</v>
      </c>
      <c r="U27" s="13"/>
      <c r="V27" s="13"/>
      <c r="W27" s="16" t="s">
        <v>202</v>
      </c>
      <c r="X27" s="13"/>
      <c r="Y27" s="17" t="s">
        <v>203</v>
      </c>
      <c r="Z27" s="10" t="s">
        <v>199</v>
      </c>
      <c r="AA27" s="7">
        <v>42987</v>
      </c>
      <c r="AB27" s="68">
        <v>43028</v>
      </c>
      <c r="AC27" s="3" t="s">
        <v>566</v>
      </c>
      <c r="AD27" s="3" t="s">
        <v>566</v>
      </c>
      <c r="AE27" s="57">
        <v>1</v>
      </c>
      <c r="AF27" s="57">
        <v>1</v>
      </c>
      <c r="AG27" s="57">
        <v>1</v>
      </c>
      <c r="AH27" s="58" t="s">
        <v>204</v>
      </c>
      <c r="AI27" s="57">
        <v>1</v>
      </c>
      <c r="AJ27" s="13"/>
      <c r="AK27" s="3" t="s">
        <v>566</v>
      </c>
      <c r="AL27" s="3" t="s">
        <v>566</v>
      </c>
      <c r="AM27" s="3" t="s">
        <v>566</v>
      </c>
      <c r="AN27" s="3" t="s">
        <v>566</v>
      </c>
      <c r="AO27" s="11" t="s">
        <v>247</v>
      </c>
      <c r="AP27" s="17" t="s">
        <v>201</v>
      </c>
      <c r="AQ27" s="13">
        <v>2017</v>
      </c>
      <c r="AR27" s="59">
        <v>43130</v>
      </c>
      <c r="AS27" s="3"/>
    </row>
    <row r="28" spans="1:45" ht="39" x14ac:dyDescent="0.25">
      <c r="A28" s="6" t="s">
        <v>109</v>
      </c>
      <c r="B28" s="13" t="s">
        <v>114</v>
      </c>
      <c r="C28" s="18">
        <v>2017</v>
      </c>
      <c r="D28" s="7" t="s">
        <v>241</v>
      </c>
      <c r="E28" s="9">
        <v>511</v>
      </c>
      <c r="F28" s="3" t="s">
        <v>567</v>
      </c>
      <c r="G28" s="15">
        <v>42971</v>
      </c>
      <c r="H28" s="10" t="s">
        <v>199</v>
      </c>
      <c r="I28" s="71">
        <v>18</v>
      </c>
      <c r="J28" s="113">
        <v>18</v>
      </c>
      <c r="K28" s="113">
        <v>14</v>
      </c>
      <c r="L28" s="113">
        <v>21</v>
      </c>
      <c r="M28" s="32">
        <v>14</v>
      </c>
      <c r="N28" s="12" t="s">
        <v>248</v>
      </c>
      <c r="O28" s="12" t="s">
        <v>248</v>
      </c>
      <c r="P28" s="14" t="s">
        <v>201</v>
      </c>
      <c r="Q28" s="63">
        <v>511</v>
      </c>
      <c r="R28" s="7">
        <v>42991</v>
      </c>
      <c r="S28" s="51">
        <v>1099901</v>
      </c>
      <c r="T28" s="107">
        <v>1275885.1599999999</v>
      </c>
      <c r="U28" s="13"/>
      <c r="V28" s="13"/>
      <c r="W28" s="16" t="s">
        <v>202</v>
      </c>
      <c r="X28" s="13"/>
      <c r="Y28" s="17" t="s">
        <v>203</v>
      </c>
      <c r="Z28" s="10" t="s">
        <v>199</v>
      </c>
      <c r="AA28" s="7">
        <v>42991</v>
      </c>
      <c r="AB28" s="68">
        <v>43033</v>
      </c>
      <c r="AC28" s="3" t="s">
        <v>567</v>
      </c>
      <c r="AD28" s="3" t="s">
        <v>567</v>
      </c>
      <c r="AE28" s="57">
        <v>1</v>
      </c>
      <c r="AF28" s="57">
        <v>1</v>
      </c>
      <c r="AG28" s="57">
        <v>1</v>
      </c>
      <c r="AH28" s="58" t="s">
        <v>204</v>
      </c>
      <c r="AI28" s="57">
        <v>1</v>
      </c>
      <c r="AJ28" s="13"/>
      <c r="AK28" s="3" t="s">
        <v>567</v>
      </c>
      <c r="AL28" s="3" t="s">
        <v>567</v>
      </c>
      <c r="AM28" s="3" t="s">
        <v>567</v>
      </c>
      <c r="AN28" s="3" t="s">
        <v>567</v>
      </c>
      <c r="AO28" s="11">
        <v>43027</v>
      </c>
      <c r="AP28" s="17" t="s">
        <v>201</v>
      </c>
      <c r="AQ28" s="13">
        <v>2017</v>
      </c>
      <c r="AR28" s="59">
        <v>43130</v>
      </c>
      <c r="AS28" s="3"/>
    </row>
    <row r="29" spans="1:45" ht="39" x14ac:dyDescent="0.25">
      <c r="A29" s="6" t="s">
        <v>109</v>
      </c>
      <c r="B29" s="13" t="s">
        <v>114</v>
      </c>
      <c r="C29" s="18">
        <v>2017</v>
      </c>
      <c r="D29" s="7" t="s">
        <v>249</v>
      </c>
      <c r="E29" s="9">
        <v>616</v>
      </c>
      <c r="F29" s="3" t="s">
        <v>568</v>
      </c>
      <c r="G29" s="15">
        <v>43011</v>
      </c>
      <c r="H29" s="10" t="s">
        <v>199</v>
      </c>
      <c r="I29" s="71">
        <v>19</v>
      </c>
      <c r="J29" s="113"/>
      <c r="K29" s="113">
        <v>15</v>
      </c>
      <c r="L29" s="113">
        <v>22</v>
      </c>
      <c r="M29" s="32">
        <v>15</v>
      </c>
      <c r="N29" s="12" t="s">
        <v>200</v>
      </c>
      <c r="O29" s="12" t="s">
        <v>200</v>
      </c>
      <c r="P29" s="14" t="s">
        <v>201</v>
      </c>
      <c r="Q29" s="63">
        <v>616</v>
      </c>
      <c r="R29" s="7">
        <v>43025</v>
      </c>
      <c r="S29" s="51">
        <v>1956130</v>
      </c>
      <c r="T29" s="107">
        <v>2269110.7999999998</v>
      </c>
      <c r="U29" s="13"/>
      <c r="V29" s="13"/>
      <c r="W29" s="16" t="s">
        <v>202</v>
      </c>
      <c r="X29" s="13"/>
      <c r="Y29" s="17" t="s">
        <v>203</v>
      </c>
      <c r="Z29" s="10" t="s">
        <v>199</v>
      </c>
      <c r="AA29" s="7">
        <v>43025</v>
      </c>
      <c r="AB29" s="68">
        <v>43067</v>
      </c>
      <c r="AC29" s="3" t="s">
        <v>568</v>
      </c>
      <c r="AD29" s="3" t="s">
        <v>568</v>
      </c>
      <c r="AE29" s="57">
        <v>1</v>
      </c>
      <c r="AF29" s="57">
        <v>1</v>
      </c>
      <c r="AG29" s="57">
        <v>1</v>
      </c>
      <c r="AH29" s="58" t="s">
        <v>204</v>
      </c>
      <c r="AI29" s="57">
        <v>1</v>
      </c>
      <c r="AJ29" s="13"/>
      <c r="AK29" s="3" t="s">
        <v>568</v>
      </c>
      <c r="AL29" s="3" t="s">
        <v>568</v>
      </c>
      <c r="AM29" s="3" t="s">
        <v>568</v>
      </c>
      <c r="AN29" s="3" t="s">
        <v>568</v>
      </c>
      <c r="AO29" s="11" t="s">
        <v>250</v>
      </c>
      <c r="AP29" s="17" t="s">
        <v>201</v>
      </c>
      <c r="AQ29" s="13">
        <v>2017</v>
      </c>
      <c r="AR29" s="59">
        <v>43130</v>
      </c>
      <c r="AS29" s="3"/>
    </row>
    <row r="30" spans="1:45" ht="39" x14ac:dyDescent="0.25">
      <c r="A30" s="6" t="s">
        <v>109</v>
      </c>
      <c r="B30" s="13" t="s">
        <v>114</v>
      </c>
      <c r="C30" s="18">
        <v>2017</v>
      </c>
      <c r="D30" s="7" t="s">
        <v>249</v>
      </c>
      <c r="E30" s="63">
        <v>617</v>
      </c>
      <c r="F30" s="3" t="s">
        <v>569</v>
      </c>
      <c r="G30" s="15">
        <v>43011</v>
      </c>
      <c r="H30" s="10" t="s">
        <v>251</v>
      </c>
      <c r="I30" s="71">
        <v>20</v>
      </c>
      <c r="J30" s="113">
        <v>19</v>
      </c>
      <c r="K30" s="113">
        <v>16</v>
      </c>
      <c r="L30" s="113">
        <v>23</v>
      </c>
      <c r="M30" s="32">
        <v>16</v>
      </c>
      <c r="N30" s="12" t="s">
        <v>252</v>
      </c>
      <c r="O30" s="12" t="s">
        <v>252</v>
      </c>
      <c r="P30" s="14" t="s">
        <v>201</v>
      </c>
      <c r="Q30" s="63">
        <v>617</v>
      </c>
      <c r="R30" s="7">
        <v>43025</v>
      </c>
      <c r="S30" s="51">
        <v>624950</v>
      </c>
      <c r="T30" s="107">
        <v>724942</v>
      </c>
      <c r="U30" s="13"/>
      <c r="V30" s="13"/>
      <c r="W30" s="16" t="s">
        <v>202</v>
      </c>
      <c r="X30" s="13"/>
      <c r="Y30" s="17" t="s">
        <v>203</v>
      </c>
      <c r="Z30" s="10" t="s">
        <v>251</v>
      </c>
      <c r="AA30" s="7">
        <v>43025</v>
      </c>
      <c r="AB30" s="68">
        <v>43067</v>
      </c>
      <c r="AC30" s="3" t="s">
        <v>569</v>
      </c>
      <c r="AD30" s="3" t="s">
        <v>569</v>
      </c>
      <c r="AE30" s="57">
        <v>1</v>
      </c>
      <c r="AF30" s="57">
        <v>1</v>
      </c>
      <c r="AG30" s="57">
        <v>1</v>
      </c>
      <c r="AH30" s="58" t="s">
        <v>204</v>
      </c>
      <c r="AI30" s="57">
        <v>1</v>
      </c>
      <c r="AJ30" s="13"/>
      <c r="AK30" s="3" t="s">
        <v>569</v>
      </c>
      <c r="AL30" s="3" t="s">
        <v>569</v>
      </c>
      <c r="AM30" s="3" t="s">
        <v>569</v>
      </c>
      <c r="AN30" s="3" t="s">
        <v>569</v>
      </c>
      <c r="AO30" s="11">
        <v>43066</v>
      </c>
      <c r="AP30" s="17" t="s">
        <v>201</v>
      </c>
      <c r="AQ30" s="13">
        <v>2017</v>
      </c>
      <c r="AR30" s="59">
        <v>43130</v>
      </c>
      <c r="AS30" s="3"/>
    </row>
    <row r="31" spans="1:45" ht="51" x14ac:dyDescent="0.25">
      <c r="A31" s="6" t="s">
        <v>109</v>
      </c>
      <c r="B31" s="13" t="s">
        <v>114</v>
      </c>
      <c r="C31" s="18">
        <v>2017</v>
      </c>
      <c r="D31" s="7" t="s">
        <v>249</v>
      </c>
      <c r="E31" s="9">
        <v>683</v>
      </c>
      <c r="F31" s="3" t="s">
        <v>570</v>
      </c>
      <c r="G31" s="15">
        <v>43017</v>
      </c>
      <c r="H31" s="10" t="s">
        <v>253</v>
      </c>
      <c r="I31" s="71">
        <v>21</v>
      </c>
      <c r="J31" s="113">
        <v>20</v>
      </c>
      <c r="K31" s="113">
        <v>17</v>
      </c>
      <c r="L31" s="113">
        <v>24</v>
      </c>
      <c r="M31" s="32">
        <v>16</v>
      </c>
      <c r="N31" s="12" t="s">
        <v>254</v>
      </c>
      <c r="O31" s="12" t="s">
        <v>254</v>
      </c>
      <c r="P31" s="14" t="s">
        <v>201</v>
      </c>
      <c r="Q31" s="63">
        <v>683</v>
      </c>
      <c r="R31" s="7">
        <v>43034</v>
      </c>
      <c r="S31" s="51">
        <v>2208484.7200000002</v>
      </c>
      <c r="T31" s="107">
        <v>2561842.27</v>
      </c>
      <c r="U31" s="13"/>
      <c r="V31" s="13"/>
      <c r="W31" s="16" t="s">
        <v>202</v>
      </c>
      <c r="X31" s="13"/>
      <c r="Y31" s="17" t="s">
        <v>203</v>
      </c>
      <c r="Z31" s="10" t="s">
        <v>253</v>
      </c>
      <c r="AA31" s="7">
        <v>43034</v>
      </c>
      <c r="AB31" s="68">
        <v>43076</v>
      </c>
      <c r="AC31" s="3" t="s">
        <v>570</v>
      </c>
      <c r="AD31" s="3" t="s">
        <v>570</v>
      </c>
      <c r="AE31" s="57">
        <v>1</v>
      </c>
      <c r="AF31" s="57">
        <v>1</v>
      </c>
      <c r="AG31" s="57">
        <v>1</v>
      </c>
      <c r="AH31" s="58" t="s">
        <v>204</v>
      </c>
      <c r="AI31" s="57">
        <v>1</v>
      </c>
      <c r="AJ31" s="13"/>
      <c r="AK31" s="3" t="s">
        <v>570</v>
      </c>
      <c r="AL31" s="3" t="s">
        <v>570</v>
      </c>
      <c r="AM31" s="3" t="s">
        <v>570</v>
      </c>
      <c r="AN31" s="3" t="s">
        <v>570</v>
      </c>
      <c r="AO31" s="11">
        <v>43064</v>
      </c>
      <c r="AP31" s="17" t="s">
        <v>201</v>
      </c>
      <c r="AQ31" s="13">
        <v>2017</v>
      </c>
      <c r="AR31" s="59">
        <v>43130</v>
      </c>
      <c r="AS31" s="3"/>
    </row>
    <row r="32" spans="1:45" ht="39" x14ac:dyDescent="0.25">
      <c r="A32" s="6" t="s">
        <v>109</v>
      </c>
      <c r="B32" s="13" t="s">
        <v>114</v>
      </c>
      <c r="C32" s="18">
        <v>2017</v>
      </c>
      <c r="D32" s="7" t="s">
        <v>249</v>
      </c>
      <c r="E32" s="9">
        <v>690</v>
      </c>
      <c r="F32" s="3" t="s">
        <v>571</v>
      </c>
      <c r="G32" s="15">
        <v>43019</v>
      </c>
      <c r="H32" s="10" t="s">
        <v>199</v>
      </c>
      <c r="I32" s="71">
        <v>22</v>
      </c>
      <c r="J32" s="113">
        <v>21</v>
      </c>
      <c r="K32" s="113">
        <v>18</v>
      </c>
      <c r="L32" s="113">
        <v>25</v>
      </c>
      <c r="M32" s="32">
        <v>17</v>
      </c>
      <c r="N32" s="12" t="s">
        <v>255</v>
      </c>
      <c r="O32" s="12" t="s">
        <v>255</v>
      </c>
      <c r="P32" s="14" t="s">
        <v>201</v>
      </c>
      <c r="Q32" s="63">
        <v>690</v>
      </c>
      <c r="R32" s="7">
        <v>43035</v>
      </c>
      <c r="S32" s="51">
        <v>861812.1</v>
      </c>
      <c r="T32" s="107">
        <v>999702.03</v>
      </c>
      <c r="U32" s="13"/>
      <c r="V32" s="13"/>
      <c r="W32" s="16" t="s">
        <v>202</v>
      </c>
      <c r="X32" s="13"/>
      <c r="Y32" s="17" t="s">
        <v>203</v>
      </c>
      <c r="Z32" s="10" t="s">
        <v>199</v>
      </c>
      <c r="AA32" s="7">
        <v>43035</v>
      </c>
      <c r="AB32" s="68">
        <v>43080</v>
      </c>
      <c r="AC32" s="3" t="s">
        <v>571</v>
      </c>
      <c r="AD32" s="3" t="s">
        <v>571</v>
      </c>
      <c r="AE32" s="57">
        <v>1</v>
      </c>
      <c r="AF32" s="57">
        <v>1</v>
      </c>
      <c r="AG32" s="57">
        <v>1</v>
      </c>
      <c r="AH32" s="58" t="s">
        <v>204</v>
      </c>
      <c r="AI32" s="57">
        <v>1</v>
      </c>
      <c r="AJ32" s="13"/>
      <c r="AK32" s="3" t="s">
        <v>571</v>
      </c>
      <c r="AL32" s="3" t="s">
        <v>571</v>
      </c>
      <c r="AM32" s="3" t="s">
        <v>571</v>
      </c>
      <c r="AN32" s="3" t="s">
        <v>571</v>
      </c>
      <c r="AO32" s="11" t="s">
        <v>256</v>
      </c>
      <c r="AP32" s="17" t="s">
        <v>201</v>
      </c>
      <c r="AQ32" s="13">
        <v>2017</v>
      </c>
      <c r="AR32" s="59">
        <v>43130</v>
      </c>
      <c r="AS32" s="3"/>
    </row>
    <row r="33" spans="1:45" ht="39" x14ac:dyDescent="0.25">
      <c r="A33" s="6" t="s">
        <v>109</v>
      </c>
      <c r="B33" s="13" t="s">
        <v>114</v>
      </c>
      <c r="C33" s="18">
        <v>2017</v>
      </c>
      <c r="D33" s="7" t="s">
        <v>249</v>
      </c>
      <c r="E33" s="9">
        <v>693</v>
      </c>
      <c r="F33" s="3" t="s">
        <v>572</v>
      </c>
      <c r="G33" s="116">
        <v>43017</v>
      </c>
      <c r="H33" s="10" t="s">
        <v>257</v>
      </c>
      <c r="I33" s="71">
        <v>22</v>
      </c>
      <c r="J33" s="113">
        <v>22</v>
      </c>
      <c r="K33" s="113">
        <v>19</v>
      </c>
      <c r="L33" s="113">
        <v>26</v>
      </c>
      <c r="M33" s="32">
        <v>11</v>
      </c>
      <c r="N33" s="12" t="s">
        <v>224</v>
      </c>
      <c r="O33" s="12" t="s">
        <v>224</v>
      </c>
      <c r="P33" s="14" t="s">
        <v>201</v>
      </c>
      <c r="Q33" s="63">
        <v>693</v>
      </c>
      <c r="R33" s="7">
        <v>43035</v>
      </c>
      <c r="S33" s="51">
        <v>273295.90000000002</v>
      </c>
      <c r="T33" s="107">
        <v>317023.24</v>
      </c>
      <c r="U33" s="13"/>
      <c r="V33" s="13"/>
      <c r="W33" s="16" t="s">
        <v>202</v>
      </c>
      <c r="X33" s="13"/>
      <c r="Y33" s="17" t="s">
        <v>203</v>
      </c>
      <c r="Z33" s="10" t="s">
        <v>257</v>
      </c>
      <c r="AA33" s="7">
        <v>43035</v>
      </c>
      <c r="AB33" s="68">
        <v>43077</v>
      </c>
      <c r="AC33" s="3" t="s">
        <v>572</v>
      </c>
      <c r="AD33" s="3" t="s">
        <v>572</v>
      </c>
      <c r="AE33" s="57">
        <v>1</v>
      </c>
      <c r="AF33" s="57">
        <v>1</v>
      </c>
      <c r="AG33" s="57">
        <v>1</v>
      </c>
      <c r="AH33" s="58" t="s">
        <v>204</v>
      </c>
      <c r="AI33" s="57">
        <v>1</v>
      </c>
      <c r="AJ33" s="13"/>
      <c r="AK33" s="3" t="s">
        <v>572</v>
      </c>
      <c r="AL33" s="3" t="s">
        <v>572</v>
      </c>
      <c r="AM33" s="3" t="s">
        <v>572</v>
      </c>
      <c r="AN33" s="3" t="s">
        <v>572</v>
      </c>
      <c r="AO33" s="11" t="s">
        <v>258</v>
      </c>
      <c r="AP33" s="17" t="s">
        <v>201</v>
      </c>
      <c r="AQ33" s="13">
        <v>2017</v>
      </c>
      <c r="AR33" s="59">
        <v>43130</v>
      </c>
      <c r="AS33" s="3"/>
    </row>
    <row r="34" spans="1:45" ht="39" x14ac:dyDescent="0.25">
      <c r="A34" s="6" t="s">
        <v>109</v>
      </c>
      <c r="B34" s="13" t="s">
        <v>114</v>
      </c>
      <c r="C34" s="18">
        <v>2017</v>
      </c>
      <c r="D34" s="7" t="s">
        <v>249</v>
      </c>
      <c r="E34" s="9">
        <v>694</v>
      </c>
      <c r="F34" s="3" t="s">
        <v>573</v>
      </c>
      <c r="G34" s="116">
        <v>43017</v>
      </c>
      <c r="H34" s="10" t="s">
        <v>214</v>
      </c>
      <c r="I34" s="71">
        <v>23</v>
      </c>
      <c r="J34" s="113">
        <v>23</v>
      </c>
      <c r="K34" s="113">
        <v>20</v>
      </c>
      <c r="L34" s="113">
        <v>27</v>
      </c>
      <c r="M34" s="32">
        <v>18</v>
      </c>
      <c r="N34" s="12" t="s">
        <v>224</v>
      </c>
      <c r="O34" s="12" t="s">
        <v>224</v>
      </c>
      <c r="P34" s="14" t="s">
        <v>201</v>
      </c>
      <c r="Q34" s="63">
        <v>694</v>
      </c>
      <c r="R34" s="7">
        <v>43035</v>
      </c>
      <c r="S34" s="51">
        <v>586071.43000000005</v>
      </c>
      <c r="T34" s="107">
        <v>586071.43000000005</v>
      </c>
      <c r="U34" s="13"/>
      <c r="V34" s="13"/>
      <c r="W34" s="16" t="s">
        <v>202</v>
      </c>
      <c r="X34" s="13"/>
      <c r="Y34" s="17" t="s">
        <v>203</v>
      </c>
      <c r="Z34" s="10" t="s">
        <v>214</v>
      </c>
      <c r="AA34" s="7">
        <v>43035</v>
      </c>
      <c r="AB34" s="68"/>
      <c r="AC34" s="3" t="s">
        <v>573</v>
      </c>
      <c r="AD34" s="3" t="s">
        <v>573</v>
      </c>
      <c r="AE34" s="57">
        <v>1</v>
      </c>
      <c r="AF34" s="57">
        <v>1</v>
      </c>
      <c r="AG34" s="57">
        <v>1</v>
      </c>
      <c r="AH34" s="58" t="s">
        <v>204</v>
      </c>
      <c r="AI34" s="57">
        <v>1</v>
      </c>
      <c r="AJ34" s="13"/>
      <c r="AK34" s="3" t="s">
        <v>573</v>
      </c>
      <c r="AL34" s="3" t="s">
        <v>573</v>
      </c>
      <c r="AM34" s="3" t="s">
        <v>573</v>
      </c>
      <c r="AN34" s="3" t="s">
        <v>573</v>
      </c>
      <c r="AO34" s="11" t="s">
        <v>259</v>
      </c>
      <c r="AP34" s="17" t="s">
        <v>201</v>
      </c>
      <c r="AQ34" s="13">
        <v>2017</v>
      </c>
      <c r="AR34" s="59">
        <v>43130</v>
      </c>
      <c r="AS34" s="3"/>
    </row>
    <row r="35" spans="1:45" ht="51" x14ac:dyDescent="0.25">
      <c r="A35" s="6" t="s">
        <v>109</v>
      </c>
      <c r="B35" s="13" t="s">
        <v>114</v>
      </c>
      <c r="C35" s="18">
        <v>2017</v>
      </c>
      <c r="D35" s="7" t="s">
        <v>249</v>
      </c>
      <c r="E35" s="9">
        <v>701</v>
      </c>
      <c r="F35" s="3" t="s">
        <v>574</v>
      </c>
      <c r="G35" s="116">
        <v>43017</v>
      </c>
      <c r="H35" s="10" t="s">
        <v>199</v>
      </c>
      <c r="I35" s="71">
        <v>24</v>
      </c>
      <c r="J35" s="113">
        <v>24</v>
      </c>
      <c r="K35" s="113">
        <v>21</v>
      </c>
      <c r="L35" s="113">
        <v>28</v>
      </c>
      <c r="M35" s="32">
        <v>19</v>
      </c>
      <c r="N35" s="12" t="s">
        <v>254</v>
      </c>
      <c r="O35" s="12" t="s">
        <v>254</v>
      </c>
      <c r="P35" s="14" t="s">
        <v>201</v>
      </c>
      <c r="Q35" s="63">
        <v>701</v>
      </c>
      <c r="R35" s="7">
        <v>43038</v>
      </c>
      <c r="S35" s="51">
        <v>610419.28</v>
      </c>
      <c r="T35" s="107">
        <v>708086.36</v>
      </c>
      <c r="U35" s="13"/>
      <c r="V35" s="13"/>
      <c r="W35" s="16" t="s">
        <v>202</v>
      </c>
      <c r="X35" s="13"/>
      <c r="Y35" s="17" t="s">
        <v>203</v>
      </c>
      <c r="Z35" s="10" t="s">
        <v>199</v>
      </c>
      <c r="AA35" s="7">
        <v>43038</v>
      </c>
      <c r="AB35" s="68">
        <v>43080</v>
      </c>
      <c r="AC35" s="3" t="s">
        <v>574</v>
      </c>
      <c r="AD35" s="3" t="s">
        <v>574</v>
      </c>
      <c r="AE35" s="57">
        <v>1</v>
      </c>
      <c r="AF35" s="57">
        <v>1</v>
      </c>
      <c r="AG35" s="57">
        <v>1</v>
      </c>
      <c r="AH35" s="58" t="s">
        <v>204</v>
      </c>
      <c r="AI35" s="57">
        <v>1</v>
      </c>
      <c r="AJ35" s="13"/>
      <c r="AK35" s="3" t="s">
        <v>574</v>
      </c>
      <c r="AL35" s="3" t="s">
        <v>574</v>
      </c>
      <c r="AM35" s="3" t="s">
        <v>574</v>
      </c>
      <c r="AN35" s="3" t="s">
        <v>574</v>
      </c>
      <c r="AO35" s="11" t="s">
        <v>260</v>
      </c>
      <c r="AP35" s="17" t="s">
        <v>201</v>
      </c>
      <c r="AQ35" s="13">
        <v>2017</v>
      </c>
      <c r="AR35" s="59">
        <v>43130</v>
      </c>
      <c r="AS35" s="3"/>
    </row>
    <row r="36" spans="1:45" ht="45" x14ac:dyDescent="0.25">
      <c r="A36" s="6" t="s">
        <v>109</v>
      </c>
      <c r="B36" s="13" t="s">
        <v>114</v>
      </c>
      <c r="C36" s="18">
        <v>2017</v>
      </c>
      <c r="D36" s="7" t="s">
        <v>261</v>
      </c>
      <c r="E36" s="9">
        <v>741</v>
      </c>
      <c r="F36" s="3" t="s">
        <v>575</v>
      </c>
      <c r="G36" s="116">
        <v>43024</v>
      </c>
      <c r="H36" s="10" t="s">
        <v>230</v>
      </c>
      <c r="I36" s="71">
        <v>25</v>
      </c>
      <c r="J36" s="113">
        <v>25</v>
      </c>
      <c r="K36" s="113">
        <v>22</v>
      </c>
      <c r="L36" s="113">
        <v>29</v>
      </c>
      <c r="M36" s="32">
        <v>8</v>
      </c>
      <c r="N36" s="12" t="s">
        <v>235</v>
      </c>
      <c r="O36" s="12" t="s">
        <v>235</v>
      </c>
      <c r="P36" s="14" t="s">
        <v>201</v>
      </c>
      <c r="Q36" s="63">
        <v>741</v>
      </c>
      <c r="R36" s="7">
        <v>43047</v>
      </c>
      <c r="S36" s="51">
        <v>964110</v>
      </c>
      <c r="T36" s="107">
        <v>1118367.6000000001</v>
      </c>
      <c r="U36" s="13"/>
      <c r="V36" s="13"/>
      <c r="W36" s="16" t="s">
        <v>202</v>
      </c>
      <c r="X36" s="13"/>
      <c r="Y36" s="17" t="s">
        <v>203</v>
      </c>
      <c r="Z36" s="10" t="s">
        <v>230</v>
      </c>
      <c r="AA36" s="7">
        <v>43047</v>
      </c>
      <c r="AB36" s="68">
        <v>43110</v>
      </c>
      <c r="AC36" s="3" t="s">
        <v>575</v>
      </c>
      <c r="AD36" s="3" t="s">
        <v>575</v>
      </c>
      <c r="AE36" s="57">
        <v>1</v>
      </c>
      <c r="AF36" s="57">
        <v>1</v>
      </c>
      <c r="AG36" s="57">
        <v>1</v>
      </c>
      <c r="AH36" s="58" t="s">
        <v>204</v>
      </c>
      <c r="AI36" s="57">
        <v>1</v>
      </c>
      <c r="AJ36" s="13"/>
      <c r="AK36" s="3" t="s">
        <v>575</v>
      </c>
      <c r="AL36" s="3" t="s">
        <v>575</v>
      </c>
      <c r="AM36" s="3" t="s">
        <v>575</v>
      </c>
      <c r="AN36" s="3" t="s">
        <v>575</v>
      </c>
      <c r="AO36" s="11" t="s">
        <v>262</v>
      </c>
      <c r="AP36" s="17" t="s">
        <v>201</v>
      </c>
      <c r="AQ36" s="13">
        <v>2017</v>
      </c>
      <c r="AR36" s="59">
        <v>43130</v>
      </c>
      <c r="AS36" s="3"/>
    </row>
    <row r="37" spans="1:45" ht="39" x14ac:dyDescent="0.25">
      <c r="A37" s="6" t="s">
        <v>109</v>
      </c>
      <c r="B37" s="13" t="s">
        <v>114</v>
      </c>
      <c r="C37" s="18">
        <v>2017</v>
      </c>
      <c r="D37" s="7" t="s">
        <v>261</v>
      </c>
      <c r="E37" s="9">
        <v>751</v>
      </c>
      <c r="F37" s="3" t="s">
        <v>576</v>
      </c>
      <c r="G37" s="116">
        <v>43017</v>
      </c>
      <c r="H37" s="10" t="s">
        <v>199</v>
      </c>
      <c r="I37" s="71">
        <v>26</v>
      </c>
      <c r="J37" s="113">
        <v>26</v>
      </c>
      <c r="K37" s="113">
        <v>23</v>
      </c>
      <c r="L37" s="113">
        <v>30</v>
      </c>
      <c r="M37" s="32">
        <v>5</v>
      </c>
      <c r="N37" s="12" t="s">
        <v>235</v>
      </c>
      <c r="O37" s="12" t="s">
        <v>235</v>
      </c>
      <c r="P37" s="14" t="s">
        <v>201</v>
      </c>
      <c r="Q37" s="63">
        <v>751</v>
      </c>
      <c r="R37" s="7">
        <v>43049</v>
      </c>
      <c r="S37" s="51">
        <v>2494264.5</v>
      </c>
      <c r="T37" s="107">
        <v>2893346.82</v>
      </c>
      <c r="U37" s="13"/>
      <c r="V37" s="13"/>
      <c r="W37" s="16" t="s">
        <v>202</v>
      </c>
      <c r="X37" s="13"/>
      <c r="Y37" s="17" t="s">
        <v>203</v>
      </c>
      <c r="Z37" s="10" t="s">
        <v>199</v>
      </c>
      <c r="AA37" s="7">
        <v>43049</v>
      </c>
      <c r="AB37" s="68">
        <v>43091</v>
      </c>
      <c r="AC37" s="3" t="s">
        <v>576</v>
      </c>
      <c r="AD37" s="3" t="s">
        <v>576</v>
      </c>
      <c r="AE37" s="57">
        <v>1</v>
      </c>
      <c r="AF37" s="57">
        <v>1</v>
      </c>
      <c r="AG37" s="57">
        <v>1</v>
      </c>
      <c r="AH37" s="58" t="s">
        <v>204</v>
      </c>
      <c r="AI37" s="57">
        <v>1</v>
      </c>
      <c r="AJ37" s="13"/>
      <c r="AK37" s="3" t="s">
        <v>576</v>
      </c>
      <c r="AL37" s="3" t="s">
        <v>576</v>
      </c>
      <c r="AM37" s="3" t="s">
        <v>576</v>
      </c>
      <c r="AN37" s="3" t="s">
        <v>576</v>
      </c>
      <c r="AO37" s="11" t="s">
        <v>263</v>
      </c>
      <c r="AP37" s="17" t="s">
        <v>201</v>
      </c>
      <c r="AQ37" s="13">
        <v>2017</v>
      </c>
      <c r="AR37" s="59">
        <v>43130</v>
      </c>
      <c r="AS37" s="3"/>
    </row>
    <row r="38" spans="1:45" ht="39" x14ac:dyDescent="0.25">
      <c r="A38" s="6" t="s">
        <v>109</v>
      </c>
      <c r="B38" s="13" t="s">
        <v>114</v>
      </c>
      <c r="C38" s="18">
        <v>2017</v>
      </c>
      <c r="D38" s="7" t="s">
        <v>261</v>
      </c>
      <c r="E38" s="9">
        <v>750</v>
      </c>
      <c r="F38" s="3" t="s">
        <v>577</v>
      </c>
      <c r="G38" s="116">
        <v>43028</v>
      </c>
      <c r="H38" s="10" t="s">
        <v>226</v>
      </c>
      <c r="I38" s="71"/>
      <c r="J38" s="113">
        <v>27</v>
      </c>
      <c r="K38" s="113"/>
      <c r="L38" s="113"/>
      <c r="M38" s="32">
        <v>20</v>
      </c>
      <c r="N38" s="12" t="s">
        <v>264</v>
      </c>
      <c r="O38" s="12" t="s">
        <v>264</v>
      </c>
      <c r="P38" s="14" t="s">
        <v>201</v>
      </c>
      <c r="Q38" s="63">
        <v>750</v>
      </c>
      <c r="R38" s="7">
        <v>43048</v>
      </c>
      <c r="S38" s="51">
        <v>2656504.86</v>
      </c>
      <c r="T38" s="107">
        <v>3081545.63</v>
      </c>
      <c r="U38" s="13"/>
      <c r="V38" s="13"/>
      <c r="W38" s="16" t="s">
        <v>202</v>
      </c>
      <c r="X38" s="13"/>
      <c r="Y38" s="17" t="s">
        <v>203</v>
      </c>
      <c r="Z38" s="10" t="s">
        <v>226</v>
      </c>
      <c r="AA38" s="7">
        <v>43048</v>
      </c>
      <c r="AB38" s="68">
        <v>43089</v>
      </c>
      <c r="AC38" s="3" t="s">
        <v>577</v>
      </c>
      <c r="AD38" s="3" t="s">
        <v>577</v>
      </c>
      <c r="AE38" s="109">
        <v>1</v>
      </c>
      <c r="AF38" s="109">
        <v>1</v>
      </c>
      <c r="AG38" s="109">
        <v>1</v>
      </c>
      <c r="AH38" s="58" t="s">
        <v>204</v>
      </c>
      <c r="AI38" s="57">
        <v>1</v>
      </c>
      <c r="AJ38" s="13"/>
      <c r="AK38" s="3" t="s">
        <v>577</v>
      </c>
      <c r="AL38" s="3" t="s">
        <v>577</v>
      </c>
      <c r="AM38" s="3" t="s">
        <v>577</v>
      </c>
      <c r="AN38" s="3" t="s">
        <v>577</v>
      </c>
      <c r="AO38" s="11">
        <v>43061</v>
      </c>
      <c r="AP38" s="17" t="s">
        <v>201</v>
      </c>
      <c r="AQ38" s="13">
        <v>2017</v>
      </c>
      <c r="AR38" s="59">
        <v>43130</v>
      </c>
      <c r="AS38" s="3"/>
    </row>
    <row r="39" spans="1:45" ht="39" x14ac:dyDescent="0.25">
      <c r="A39" s="6" t="s">
        <v>109</v>
      </c>
      <c r="B39" s="13" t="s">
        <v>114</v>
      </c>
      <c r="C39" s="18">
        <v>2017</v>
      </c>
      <c r="D39" s="7" t="s">
        <v>261</v>
      </c>
      <c r="E39" s="63">
        <v>755</v>
      </c>
      <c r="F39" s="3"/>
      <c r="G39" s="115"/>
      <c r="H39" s="10" t="s">
        <v>199</v>
      </c>
      <c r="I39" s="71">
        <v>27</v>
      </c>
      <c r="J39" s="113"/>
      <c r="K39" s="113">
        <v>24</v>
      </c>
      <c r="L39" s="113">
        <v>31</v>
      </c>
      <c r="M39" s="32">
        <v>21</v>
      </c>
      <c r="N39" s="12" t="s">
        <v>265</v>
      </c>
      <c r="O39" s="12" t="s">
        <v>265</v>
      </c>
      <c r="P39" s="14" t="s">
        <v>201</v>
      </c>
      <c r="Q39" s="63">
        <v>755</v>
      </c>
      <c r="R39" s="7">
        <v>43049</v>
      </c>
      <c r="S39" s="51">
        <v>1921500</v>
      </c>
      <c r="T39" s="107">
        <v>2228940</v>
      </c>
      <c r="U39" s="13"/>
      <c r="V39" s="13"/>
      <c r="W39" s="16" t="s">
        <v>202</v>
      </c>
      <c r="X39" s="13"/>
      <c r="Y39" s="17" t="s">
        <v>203</v>
      </c>
      <c r="Z39" s="10" t="s">
        <v>199</v>
      </c>
      <c r="AA39" s="7">
        <v>43049</v>
      </c>
      <c r="AB39" s="68">
        <v>43089</v>
      </c>
      <c r="AC39" s="3"/>
      <c r="AD39" s="3"/>
      <c r="AE39" s="57">
        <v>1</v>
      </c>
      <c r="AF39" s="57">
        <v>1</v>
      </c>
      <c r="AG39" s="57">
        <v>1</v>
      </c>
      <c r="AH39" s="58" t="s">
        <v>204</v>
      </c>
      <c r="AI39" s="57">
        <v>1</v>
      </c>
      <c r="AJ39" s="13"/>
      <c r="AK39" s="3"/>
      <c r="AL39" s="3"/>
      <c r="AM39" s="3"/>
      <c r="AN39" s="3"/>
      <c r="AO39" s="11" t="s">
        <v>266</v>
      </c>
      <c r="AP39" s="17" t="s">
        <v>201</v>
      </c>
      <c r="AQ39" s="13">
        <v>2017</v>
      </c>
      <c r="AR39" s="59">
        <v>43130</v>
      </c>
      <c r="AS39" s="3"/>
    </row>
    <row r="40" spans="1:45" ht="39" x14ac:dyDescent="0.25">
      <c r="A40" s="6" t="s">
        <v>109</v>
      </c>
      <c r="B40" s="13" t="s">
        <v>114</v>
      </c>
      <c r="C40" s="18">
        <v>2017</v>
      </c>
      <c r="D40" s="7" t="s">
        <v>261</v>
      </c>
      <c r="E40" s="63">
        <v>820</v>
      </c>
      <c r="F40" s="3" t="s">
        <v>578</v>
      </c>
      <c r="G40" s="116">
        <v>43031</v>
      </c>
      <c r="H40" s="10" t="s">
        <v>199</v>
      </c>
      <c r="I40" s="71">
        <v>28</v>
      </c>
      <c r="J40" s="113">
        <v>28</v>
      </c>
      <c r="K40" s="113">
        <v>25</v>
      </c>
      <c r="L40" s="113">
        <v>32</v>
      </c>
      <c r="M40" s="32">
        <v>22</v>
      </c>
      <c r="N40" s="12" t="s">
        <v>267</v>
      </c>
      <c r="O40" s="12" t="s">
        <v>267</v>
      </c>
      <c r="P40" s="14" t="s">
        <v>201</v>
      </c>
      <c r="Q40" s="63">
        <v>820</v>
      </c>
      <c r="R40" s="7">
        <v>43061</v>
      </c>
      <c r="S40" s="51">
        <v>1868837.97</v>
      </c>
      <c r="T40" s="107">
        <v>2167852.04</v>
      </c>
      <c r="U40" s="13"/>
      <c r="V40" s="13"/>
      <c r="W40" s="16" t="s">
        <v>202</v>
      </c>
      <c r="X40" s="13"/>
      <c r="Y40" s="17" t="s">
        <v>203</v>
      </c>
      <c r="Z40" s="10" t="s">
        <v>199</v>
      </c>
      <c r="AA40" s="7">
        <v>43061</v>
      </c>
      <c r="AB40" s="68">
        <v>43103</v>
      </c>
      <c r="AC40" s="3" t="s">
        <v>578</v>
      </c>
      <c r="AD40" s="3" t="s">
        <v>578</v>
      </c>
      <c r="AE40" s="57">
        <v>1</v>
      </c>
      <c r="AF40" s="57">
        <v>1</v>
      </c>
      <c r="AG40" s="57">
        <v>1</v>
      </c>
      <c r="AH40" s="58" t="s">
        <v>204</v>
      </c>
      <c r="AI40" s="57">
        <v>1</v>
      </c>
      <c r="AJ40" s="13"/>
      <c r="AK40" s="3" t="s">
        <v>578</v>
      </c>
      <c r="AL40" s="3" t="s">
        <v>578</v>
      </c>
      <c r="AM40" s="3" t="s">
        <v>578</v>
      </c>
      <c r="AN40" s="3" t="s">
        <v>578</v>
      </c>
      <c r="AO40" s="11" t="s">
        <v>268</v>
      </c>
      <c r="AP40" s="17" t="s">
        <v>201</v>
      </c>
      <c r="AQ40" s="13">
        <v>2017</v>
      </c>
      <c r="AR40" s="59">
        <v>43130</v>
      </c>
      <c r="AS40" s="3"/>
    </row>
    <row r="41" spans="1:45" ht="39" x14ac:dyDescent="0.25">
      <c r="A41" s="6" t="s">
        <v>109</v>
      </c>
      <c r="B41" s="13" t="s">
        <v>114</v>
      </c>
      <c r="C41" s="18">
        <v>2017</v>
      </c>
      <c r="D41" s="7" t="s">
        <v>261</v>
      </c>
      <c r="E41" s="63">
        <v>825</v>
      </c>
      <c r="F41" s="3" t="s">
        <v>579</v>
      </c>
      <c r="G41" s="116">
        <v>43045</v>
      </c>
      <c r="H41" s="10" t="s">
        <v>199</v>
      </c>
      <c r="I41" s="71">
        <v>29</v>
      </c>
      <c r="J41" s="113">
        <v>29</v>
      </c>
      <c r="K41" s="113">
        <v>26</v>
      </c>
      <c r="L41" s="113">
        <v>33</v>
      </c>
      <c r="M41" s="32">
        <v>23</v>
      </c>
      <c r="N41" s="12" t="s">
        <v>269</v>
      </c>
      <c r="O41" s="12" t="s">
        <v>269</v>
      </c>
      <c r="P41" s="14" t="s">
        <v>201</v>
      </c>
      <c r="Q41" s="63">
        <v>825</v>
      </c>
      <c r="R41" s="7">
        <v>43063</v>
      </c>
      <c r="S41" s="51">
        <v>2913254.37</v>
      </c>
      <c r="T41" s="107">
        <v>3379375.07</v>
      </c>
      <c r="U41" s="13"/>
      <c r="V41" s="13"/>
      <c r="W41" s="16" t="s">
        <v>202</v>
      </c>
      <c r="X41" s="13"/>
      <c r="Y41" s="17" t="s">
        <v>203</v>
      </c>
      <c r="Z41" s="10" t="s">
        <v>199</v>
      </c>
      <c r="AA41" s="7">
        <v>43063</v>
      </c>
      <c r="AB41" s="68">
        <v>43105</v>
      </c>
      <c r="AC41" s="3" t="s">
        <v>579</v>
      </c>
      <c r="AD41" s="3" t="s">
        <v>579</v>
      </c>
      <c r="AE41" s="57">
        <v>1</v>
      </c>
      <c r="AF41" s="57">
        <v>1</v>
      </c>
      <c r="AG41" s="57">
        <v>1</v>
      </c>
      <c r="AH41" s="58" t="s">
        <v>204</v>
      </c>
      <c r="AI41" s="57">
        <v>1</v>
      </c>
      <c r="AJ41" s="13"/>
      <c r="AK41" s="3" t="s">
        <v>579</v>
      </c>
      <c r="AL41" s="3" t="s">
        <v>579</v>
      </c>
      <c r="AM41" s="3" t="s">
        <v>579</v>
      </c>
      <c r="AN41" s="3" t="s">
        <v>579</v>
      </c>
      <c r="AO41" s="11">
        <v>43066</v>
      </c>
      <c r="AP41" s="17" t="s">
        <v>201</v>
      </c>
      <c r="AQ41" s="13">
        <v>2017</v>
      </c>
      <c r="AR41" s="59">
        <v>43130</v>
      </c>
      <c r="AS41" s="3"/>
    </row>
    <row r="42" spans="1:45" ht="39" x14ac:dyDescent="0.25">
      <c r="A42" s="6" t="s">
        <v>109</v>
      </c>
      <c r="B42" s="13" t="s">
        <v>114</v>
      </c>
      <c r="C42" s="18">
        <v>2017</v>
      </c>
      <c r="D42" s="7" t="s">
        <v>261</v>
      </c>
      <c r="E42" s="63">
        <v>865</v>
      </c>
      <c r="F42" s="3" t="s">
        <v>580</v>
      </c>
      <c r="G42" s="116">
        <v>43045</v>
      </c>
      <c r="H42" s="10" t="s">
        <v>199</v>
      </c>
      <c r="I42" s="71">
        <v>29</v>
      </c>
      <c r="J42" s="113">
        <v>29</v>
      </c>
      <c r="K42" s="113">
        <v>27</v>
      </c>
      <c r="L42" s="113">
        <v>34</v>
      </c>
      <c r="M42" s="32">
        <v>24</v>
      </c>
      <c r="N42" s="12" t="s">
        <v>235</v>
      </c>
      <c r="O42" s="12" t="s">
        <v>235</v>
      </c>
      <c r="P42" s="14" t="s">
        <v>201</v>
      </c>
      <c r="Q42" s="63">
        <v>865</v>
      </c>
      <c r="R42" s="7">
        <v>43070</v>
      </c>
      <c r="S42" s="51">
        <v>1141423.55</v>
      </c>
      <c r="T42" s="107">
        <v>1324051.32</v>
      </c>
      <c r="U42" s="13"/>
      <c r="V42" s="13"/>
      <c r="W42" s="16" t="s">
        <v>202</v>
      </c>
      <c r="X42" s="13"/>
      <c r="Y42" s="17" t="s">
        <v>203</v>
      </c>
      <c r="Z42" s="10" t="s">
        <v>199</v>
      </c>
      <c r="AA42" s="7">
        <v>43070</v>
      </c>
      <c r="AB42" s="68">
        <v>42746</v>
      </c>
      <c r="AC42" s="3" t="s">
        <v>580</v>
      </c>
      <c r="AD42" s="3" t="s">
        <v>580</v>
      </c>
      <c r="AE42" s="57">
        <v>1</v>
      </c>
      <c r="AF42" s="57">
        <v>1</v>
      </c>
      <c r="AG42" s="57">
        <v>1</v>
      </c>
      <c r="AH42" s="58" t="s">
        <v>204</v>
      </c>
      <c r="AI42" s="57">
        <v>1</v>
      </c>
      <c r="AJ42" s="13"/>
      <c r="AK42" s="3" t="s">
        <v>580</v>
      </c>
      <c r="AL42" s="3" t="s">
        <v>580</v>
      </c>
      <c r="AM42" s="3" t="s">
        <v>580</v>
      </c>
      <c r="AN42" s="3" t="s">
        <v>580</v>
      </c>
      <c r="AO42" s="11" t="s">
        <v>270</v>
      </c>
      <c r="AP42" s="17" t="s">
        <v>201</v>
      </c>
      <c r="AQ42" s="13">
        <v>2017</v>
      </c>
      <c r="AR42" s="59">
        <v>43130</v>
      </c>
      <c r="AS42" s="3"/>
    </row>
    <row r="43" spans="1:45" ht="60" x14ac:dyDescent="0.25">
      <c r="A43" s="6" t="s">
        <v>109</v>
      </c>
      <c r="B43" s="13" t="s">
        <v>114</v>
      </c>
      <c r="C43" s="18">
        <v>2017</v>
      </c>
      <c r="D43" s="19" t="s">
        <v>261</v>
      </c>
      <c r="E43" s="63">
        <v>584</v>
      </c>
      <c r="F43" s="3" t="s">
        <v>581</v>
      </c>
      <c r="G43" s="116">
        <v>43045</v>
      </c>
      <c r="H43" s="22" t="s">
        <v>230</v>
      </c>
      <c r="I43" s="71">
        <v>30</v>
      </c>
      <c r="J43" s="113">
        <v>29</v>
      </c>
      <c r="K43" s="113">
        <v>28</v>
      </c>
      <c r="L43" s="113">
        <v>35</v>
      </c>
      <c r="M43" s="32">
        <v>25</v>
      </c>
      <c r="N43" s="23" t="s">
        <v>271</v>
      </c>
      <c r="O43" s="23" t="s">
        <v>271</v>
      </c>
      <c r="P43" s="14" t="s">
        <v>201</v>
      </c>
      <c r="Q43" s="63">
        <v>584</v>
      </c>
      <c r="R43" s="19">
        <v>43069</v>
      </c>
      <c r="S43" s="51">
        <v>849275</v>
      </c>
      <c r="T43" s="107">
        <v>985159</v>
      </c>
      <c r="U43" s="13"/>
      <c r="V43" s="13"/>
      <c r="W43" s="16" t="s">
        <v>202</v>
      </c>
      <c r="X43" s="13"/>
      <c r="Y43" s="17" t="s">
        <v>203</v>
      </c>
      <c r="Z43" s="22" t="s">
        <v>230</v>
      </c>
      <c r="AA43" s="7">
        <v>43069</v>
      </c>
      <c r="AB43" s="60">
        <v>43110</v>
      </c>
      <c r="AC43" s="3" t="s">
        <v>581</v>
      </c>
      <c r="AD43" s="3" t="s">
        <v>581</v>
      </c>
      <c r="AE43" s="57">
        <v>1</v>
      </c>
      <c r="AF43" s="57">
        <v>1</v>
      </c>
      <c r="AG43" s="57">
        <v>1</v>
      </c>
      <c r="AH43" s="58" t="s">
        <v>204</v>
      </c>
      <c r="AI43" s="57">
        <v>1</v>
      </c>
      <c r="AJ43" s="13"/>
      <c r="AK43" s="3" t="s">
        <v>581</v>
      </c>
      <c r="AL43" s="3" t="s">
        <v>581</v>
      </c>
      <c r="AM43" s="3" t="s">
        <v>581</v>
      </c>
      <c r="AN43" s="3" t="s">
        <v>581</v>
      </c>
      <c r="AO43" s="25" t="s">
        <v>272</v>
      </c>
      <c r="AP43" s="17" t="s">
        <v>201</v>
      </c>
      <c r="AQ43" s="13">
        <v>2017</v>
      </c>
      <c r="AR43" s="59">
        <v>43130</v>
      </c>
      <c r="AS43" s="3"/>
    </row>
    <row r="44" spans="1:45" ht="48" x14ac:dyDescent="0.25">
      <c r="A44" s="6" t="s">
        <v>109</v>
      </c>
      <c r="B44" s="13" t="s">
        <v>114</v>
      </c>
      <c r="C44" s="18">
        <v>2017</v>
      </c>
      <c r="D44" s="19" t="s">
        <v>273</v>
      </c>
      <c r="E44" s="63">
        <v>864</v>
      </c>
      <c r="F44" s="3" t="s">
        <v>582</v>
      </c>
      <c r="G44" s="116">
        <v>43038</v>
      </c>
      <c r="H44" s="22" t="s">
        <v>199</v>
      </c>
      <c r="I44" s="71">
        <v>30</v>
      </c>
      <c r="J44" s="113">
        <v>30</v>
      </c>
      <c r="K44" s="113">
        <v>29</v>
      </c>
      <c r="L44" s="113">
        <v>36</v>
      </c>
      <c r="M44" s="32">
        <v>26</v>
      </c>
      <c r="N44" s="23" t="s">
        <v>274</v>
      </c>
      <c r="O44" s="23" t="s">
        <v>274</v>
      </c>
      <c r="P44" s="14" t="s">
        <v>201</v>
      </c>
      <c r="Q44" s="63">
        <v>864</v>
      </c>
      <c r="R44" s="19">
        <v>43070</v>
      </c>
      <c r="S44" s="51">
        <v>1544344</v>
      </c>
      <c r="T44" s="107">
        <v>1791435.56</v>
      </c>
      <c r="U44" s="13"/>
      <c r="V44" s="13"/>
      <c r="W44" s="16" t="s">
        <v>202</v>
      </c>
      <c r="X44" s="13"/>
      <c r="Y44" s="17" t="s">
        <v>203</v>
      </c>
      <c r="Z44" s="22" t="s">
        <v>199</v>
      </c>
      <c r="AA44" s="7">
        <v>43070</v>
      </c>
      <c r="AB44" s="60">
        <v>43111</v>
      </c>
      <c r="AC44" s="3" t="s">
        <v>582</v>
      </c>
      <c r="AD44" s="3" t="s">
        <v>582</v>
      </c>
      <c r="AE44" s="57">
        <v>1</v>
      </c>
      <c r="AF44" s="57">
        <v>1</v>
      </c>
      <c r="AG44" s="57">
        <v>1</v>
      </c>
      <c r="AH44" s="58" t="s">
        <v>204</v>
      </c>
      <c r="AI44" s="57">
        <v>1</v>
      </c>
      <c r="AJ44" s="13"/>
      <c r="AK44" s="3" t="s">
        <v>582</v>
      </c>
      <c r="AL44" s="3" t="s">
        <v>582</v>
      </c>
      <c r="AM44" s="3" t="s">
        <v>582</v>
      </c>
      <c r="AN44" s="3" t="s">
        <v>582</v>
      </c>
      <c r="AO44" s="25" t="s">
        <v>275</v>
      </c>
      <c r="AP44" s="17" t="s">
        <v>201</v>
      </c>
      <c r="AQ44" s="13">
        <v>2017</v>
      </c>
      <c r="AR44" s="59">
        <v>43130</v>
      </c>
      <c r="AS44" s="3"/>
    </row>
    <row r="45" spans="1:45" ht="39" x14ac:dyDescent="0.25">
      <c r="A45" s="6" t="s">
        <v>109</v>
      </c>
      <c r="B45" s="13" t="s">
        <v>114</v>
      </c>
      <c r="C45" s="18">
        <v>2017</v>
      </c>
      <c r="D45" s="19" t="s">
        <v>261</v>
      </c>
      <c r="E45" s="63">
        <v>844</v>
      </c>
      <c r="F45" s="3" t="s">
        <v>583</v>
      </c>
      <c r="G45" s="116">
        <v>43031</v>
      </c>
      <c r="H45" s="22" t="s">
        <v>214</v>
      </c>
      <c r="I45" s="71">
        <v>31</v>
      </c>
      <c r="J45" s="113">
        <v>32</v>
      </c>
      <c r="K45" s="113">
        <v>30</v>
      </c>
      <c r="L45" s="113">
        <v>37</v>
      </c>
      <c r="M45" s="32">
        <v>10</v>
      </c>
      <c r="N45" s="23" t="s">
        <v>276</v>
      </c>
      <c r="O45" s="23" t="s">
        <v>276</v>
      </c>
      <c r="P45" s="14" t="s">
        <v>201</v>
      </c>
      <c r="Q45" s="63">
        <v>844</v>
      </c>
      <c r="R45" s="19">
        <v>43066</v>
      </c>
      <c r="S45" s="51">
        <v>549877.65</v>
      </c>
      <c r="T45" s="107">
        <v>549877.65</v>
      </c>
      <c r="U45" s="13"/>
      <c r="V45" s="13"/>
      <c r="W45" s="16" t="s">
        <v>202</v>
      </c>
      <c r="X45" s="13"/>
      <c r="Y45" s="17" t="s">
        <v>203</v>
      </c>
      <c r="Z45" s="22" t="s">
        <v>214</v>
      </c>
      <c r="AA45" s="7">
        <v>43066</v>
      </c>
      <c r="AB45" s="60">
        <v>43108</v>
      </c>
      <c r="AC45" s="3" t="s">
        <v>583</v>
      </c>
      <c r="AD45" s="3" t="s">
        <v>583</v>
      </c>
      <c r="AE45" s="57">
        <v>1</v>
      </c>
      <c r="AF45" s="57">
        <v>1</v>
      </c>
      <c r="AG45" s="57">
        <v>1</v>
      </c>
      <c r="AH45" s="58" t="s">
        <v>204</v>
      </c>
      <c r="AI45" s="57">
        <v>1</v>
      </c>
      <c r="AJ45" s="13"/>
      <c r="AK45" s="3" t="s">
        <v>583</v>
      </c>
      <c r="AL45" s="3" t="s">
        <v>583</v>
      </c>
      <c r="AM45" s="3" t="s">
        <v>583</v>
      </c>
      <c r="AN45" s="3" t="s">
        <v>583</v>
      </c>
      <c r="AO45" s="108" t="s">
        <v>277</v>
      </c>
      <c r="AP45" s="17" t="s">
        <v>201</v>
      </c>
      <c r="AQ45" s="13">
        <v>2017</v>
      </c>
      <c r="AR45" s="59">
        <v>43130</v>
      </c>
      <c r="AS45" s="3"/>
    </row>
    <row r="46" spans="1:45" ht="48" x14ac:dyDescent="0.25">
      <c r="A46" s="6" t="s">
        <v>109</v>
      </c>
      <c r="B46" s="13" t="s">
        <v>114</v>
      </c>
      <c r="C46" s="18">
        <v>2017</v>
      </c>
      <c r="D46" s="19" t="s">
        <v>261</v>
      </c>
      <c r="E46" s="63">
        <v>845</v>
      </c>
      <c r="F46" s="3" t="s">
        <v>584</v>
      </c>
      <c r="G46" s="116">
        <v>43048</v>
      </c>
      <c r="H46" s="22" t="s">
        <v>199</v>
      </c>
      <c r="I46" s="71">
        <v>32</v>
      </c>
      <c r="J46" s="113">
        <v>31</v>
      </c>
      <c r="K46" s="113">
        <v>31</v>
      </c>
      <c r="L46" s="113">
        <v>38</v>
      </c>
      <c r="M46" s="32">
        <v>10</v>
      </c>
      <c r="N46" s="23" t="s">
        <v>269</v>
      </c>
      <c r="O46" s="23" t="s">
        <v>278</v>
      </c>
      <c r="P46" s="14" t="s">
        <v>201</v>
      </c>
      <c r="Q46" s="63">
        <v>845</v>
      </c>
      <c r="R46" s="19">
        <v>43066</v>
      </c>
      <c r="S46" s="51">
        <v>2429713.0099999998</v>
      </c>
      <c r="T46" s="107">
        <v>2818467.09</v>
      </c>
      <c r="U46" s="13"/>
      <c r="V46" s="13"/>
      <c r="W46" s="16" t="s">
        <v>202</v>
      </c>
      <c r="X46" s="13"/>
      <c r="Y46" s="17" t="s">
        <v>203</v>
      </c>
      <c r="Z46" s="22" t="s">
        <v>279</v>
      </c>
      <c r="AA46" s="7">
        <v>43066</v>
      </c>
      <c r="AB46" s="68"/>
      <c r="AC46" s="3" t="s">
        <v>584</v>
      </c>
      <c r="AD46" s="3" t="s">
        <v>584</v>
      </c>
      <c r="AE46" s="57">
        <v>1</v>
      </c>
      <c r="AF46" s="57">
        <v>1</v>
      </c>
      <c r="AG46" s="57">
        <v>1</v>
      </c>
      <c r="AH46" s="58" t="s">
        <v>204</v>
      </c>
      <c r="AI46" s="57">
        <v>1</v>
      </c>
      <c r="AJ46" s="13"/>
      <c r="AK46" s="3" t="s">
        <v>584</v>
      </c>
      <c r="AL46" s="3" t="s">
        <v>584</v>
      </c>
      <c r="AM46" s="3" t="s">
        <v>584</v>
      </c>
      <c r="AN46" s="3" t="s">
        <v>584</v>
      </c>
      <c r="AO46" s="108" t="s">
        <v>280</v>
      </c>
      <c r="AP46" s="17" t="s">
        <v>201</v>
      </c>
      <c r="AQ46" s="13">
        <v>2017</v>
      </c>
      <c r="AR46" s="59">
        <v>43130</v>
      </c>
      <c r="AS46" s="3"/>
    </row>
    <row r="47" spans="1:45" ht="60" x14ac:dyDescent="0.25">
      <c r="A47" s="6" t="s">
        <v>109</v>
      </c>
      <c r="B47" s="13" t="s">
        <v>114</v>
      </c>
      <c r="C47" s="18">
        <v>2017</v>
      </c>
      <c r="D47" s="19" t="s">
        <v>261</v>
      </c>
      <c r="E47" s="63">
        <v>854</v>
      </c>
      <c r="F47" s="3" t="s">
        <v>585</v>
      </c>
      <c r="G47" s="116">
        <v>43062</v>
      </c>
      <c r="H47" s="22" t="s">
        <v>281</v>
      </c>
      <c r="I47" s="71">
        <v>33</v>
      </c>
      <c r="J47" s="113">
        <v>32</v>
      </c>
      <c r="K47" s="113">
        <v>32</v>
      </c>
      <c r="L47" s="113">
        <v>39</v>
      </c>
      <c r="M47" s="32">
        <v>25</v>
      </c>
      <c r="N47" s="23" t="s">
        <v>282</v>
      </c>
      <c r="O47" s="23" t="s">
        <v>282</v>
      </c>
      <c r="P47" s="14" t="s">
        <v>201</v>
      </c>
      <c r="Q47" s="63">
        <v>854</v>
      </c>
      <c r="R47" s="19">
        <v>43069</v>
      </c>
      <c r="S47" s="51">
        <v>849275</v>
      </c>
      <c r="T47" s="107">
        <v>985159</v>
      </c>
      <c r="U47" s="13"/>
      <c r="V47" s="13"/>
      <c r="W47" s="16" t="s">
        <v>202</v>
      </c>
      <c r="X47" s="13"/>
      <c r="Y47" s="17" t="s">
        <v>203</v>
      </c>
      <c r="Z47" s="22" t="s">
        <v>281</v>
      </c>
      <c r="AA47" s="7">
        <v>43069</v>
      </c>
      <c r="AB47" s="68" t="s">
        <v>283</v>
      </c>
      <c r="AC47" s="3" t="s">
        <v>585</v>
      </c>
      <c r="AD47" s="3" t="s">
        <v>585</v>
      </c>
      <c r="AE47" s="57">
        <v>1</v>
      </c>
      <c r="AF47" s="57">
        <v>1</v>
      </c>
      <c r="AG47" s="57">
        <v>1</v>
      </c>
      <c r="AH47" s="58" t="s">
        <v>204</v>
      </c>
      <c r="AI47" s="57">
        <v>1</v>
      </c>
      <c r="AJ47" s="13"/>
      <c r="AK47" s="3" t="s">
        <v>585</v>
      </c>
      <c r="AL47" s="3" t="s">
        <v>585</v>
      </c>
      <c r="AM47" s="3" t="s">
        <v>585</v>
      </c>
      <c r="AN47" s="3" t="s">
        <v>585</v>
      </c>
      <c r="AO47" s="11" t="s">
        <v>284</v>
      </c>
      <c r="AP47" s="17" t="s">
        <v>201</v>
      </c>
      <c r="AQ47" s="13">
        <v>2017</v>
      </c>
      <c r="AR47" s="59">
        <v>43130</v>
      </c>
      <c r="AS47" s="3"/>
    </row>
    <row r="48" spans="1:45" ht="51" x14ac:dyDescent="0.25">
      <c r="A48" s="6" t="s">
        <v>109</v>
      </c>
      <c r="B48" s="13" t="s">
        <v>114</v>
      </c>
      <c r="C48" s="18">
        <v>2017</v>
      </c>
      <c r="D48" s="19" t="s">
        <v>273</v>
      </c>
      <c r="E48" s="63">
        <v>895</v>
      </c>
      <c r="F48" s="3" t="s">
        <v>586</v>
      </c>
      <c r="G48" s="116">
        <v>43059</v>
      </c>
      <c r="H48" s="22" t="s">
        <v>220</v>
      </c>
      <c r="I48" s="71">
        <v>34</v>
      </c>
      <c r="J48" s="113">
        <v>31</v>
      </c>
      <c r="K48" s="113">
        <v>32</v>
      </c>
      <c r="L48" s="113">
        <v>40</v>
      </c>
      <c r="M48" s="32">
        <v>16</v>
      </c>
      <c r="N48" s="23" t="s">
        <v>285</v>
      </c>
      <c r="O48" s="23" t="s">
        <v>285</v>
      </c>
      <c r="P48" s="14" t="s">
        <v>201</v>
      </c>
      <c r="Q48" s="63">
        <v>895</v>
      </c>
      <c r="R48" s="19">
        <v>43076</v>
      </c>
      <c r="S48" s="51">
        <v>1703582.4</v>
      </c>
      <c r="T48" s="107">
        <v>1976155.58</v>
      </c>
      <c r="U48" s="13"/>
      <c r="V48" s="13"/>
      <c r="W48" s="16" t="s">
        <v>202</v>
      </c>
      <c r="X48" s="13"/>
      <c r="Y48" s="17" t="s">
        <v>203</v>
      </c>
      <c r="Z48" s="22" t="s">
        <v>220</v>
      </c>
      <c r="AA48" s="7">
        <v>43076</v>
      </c>
      <c r="AB48" s="68">
        <v>43118</v>
      </c>
      <c r="AC48" s="3" t="s">
        <v>586</v>
      </c>
      <c r="AD48" s="3" t="s">
        <v>586</v>
      </c>
      <c r="AE48" s="57">
        <v>1</v>
      </c>
      <c r="AF48" s="57">
        <v>1</v>
      </c>
      <c r="AG48" s="57">
        <v>1</v>
      </c>
      <c r="AH48" s="58" t="s">
        <v>204</v>
      </c>
      <c r="AI48" s="57">
        <v>1</v>
      </c>
      <c r="AJ48" s="13"/>
      <c r="AK48" s="3" t="s">
        <v>586</v>
      </c>
      <c r="AL48" s="3" t="s">
        <v>586</v>
      </c>
      <c r="AM48" s="3" t="s">
        <v>586</v>
      </c>
      <c r="AN48" s="3" t="s">
        <v>586</v>
      </c>
      <c r="AO48" s="11">
        <v>43090</v>
      </c>
      <c r="AP48" s="17" t="s">
        <v>201</v>
      </c>
      <c r="AQ48" s="13">
        <v>2017</v>
      </c>
      <c r="AR48" s="59">
        <v>43130</v>
      </c>
      <c r="AS48" s="3"/>
    </row>
    <row r="49" spans="1:45" ht="39" x14ac:dyDescent="0.25">
      <c r="A49" s="26" t="s">
        <v>286</v>
      </c>
      <c r="B49" s="13" t="s">
        <v>114</v>
      </c>
      <c r="C49" s="18">
        <v>2017</v>
      </c>
      <c r="D49" s="27" t="s">
        <v>261</v>
      </c>
      <c r="E49" s="64" t="s">
        <v>287</v>
      </c>
      <c r="F49" s="4" t="s">
        <v>587</v>
      </c>
      <c r="G49" s="116">
        <v>43033</v>
      </c>
      <c r="H49" s="29" t="s">
        <v>214</v>
      </c>
      <c r="I49" s="71">
        <v>5</v>
      </c>
      <c r="J49" s="113">
        <v>9</v>
      </c>
      <c r="K49" s="113">
        <v>8</v>
      </c>
      <c r="L49" s="113">
        <v>41</v>
      </c>
      <c r="M49" s="112">
        <v>4</v>
      </c>
      <c r="N49" s="27" t="s">
        <v>288</v>
      </c>
      <c r="O49" s="27" t="s">
        <v>288</v>
      </c>
      <c r="P49" s="14" t="s">
        <v>201</v>
      </c>
      <c r="Q49" s="63" t="s">
        <v>287</v>
      </c>
      <c r="R49" s="111">
        <v>43033</v>
      </c>
      <c r="S49" s="62">
        <v>1536000</v>
      </c>
      <c r="T49" s="107">
        <v>1536000</v>
      </c>
      <c r="U49" s="13"/>
      <c r="V49" s="13"/>
      <c r="W49" s="16" t="s">
        <v>202</v>
      </c>
      <c r="X49" s="13"/>
      <c r="Y49" s="17" t="s">
        <v>203</v>
      </c>
      <c r="Z49" s="29" t="s">
        <v>214</v>
      </c>
      <c r="AA49" s="106">
        <v>43033</v>
      </c>
      <c r="AB49" s="68">
        <v>43053</v>
      </c>
      <c r="AC49" s="4" t="s">
        <v>587</v>
      </c>
      <c r="AD49" s="4" t="s">
        <v>587</v>
      </c>
      <c r="AE49" s="57">
        <v>1</v>
      </c>
      <c r="AF49" s="57">
        <v>1</v>
      </c>
      <c r="AG49" s="57">
        <v>1</v>
      </c>
      <c r="AH49" s="58" t="s">
        <v>204</v>
      </c>
      <c r="AI49" s="57">
        <v>1</v>
      </c>
      <c r="AJ49" s="13"/>
      <c r="AK49" s="4" t="s">
        <v>587</v>
      </c>
      <c r="AL49" s="4" t="s">
        <v>587</v>
      </c>
      <c r="AM49" s="4" t="s">
        <v>587</v>
      </c>
      <c r="AN49" s="4" t="s">
        <v>587</v>
      </c>
      <c r="AO49" s="28">
        <v>43061</v>
      </c>
      <c r="AP49" s="17" t="s">
        <v>201</v>
      </c>
      <c r="AQ49" s="13">
        <v>2017</v>
      </c>
      <c r="AR49" s="59">
        <v>43130</v>
      </c>
      <c r="AS49" s="3"/>
    </row>
    <row r="50" spans="1:45" ht="39" x14ac:dyDescent="0.25">
      <c r="A50" s="26" t="s">
        <v>286</v>
      </c>
      <c r="B50" s="13" t="s">
        <v>114</v>
      </c>
      <c r="C50" s="18">
        <v>2017</v>
      </c>
      <c r="D50" s="27" t="s">
        <v>261</v>
      </c>
      <c r="E50" s="64" t="s">
        <v>287</v>
      </c>
      <c r="F50" s="4" t="s">
        <v>587</v>
      </c>
      <c r="G50" s="116">
        <v>43033</v>
      </c>
      <c r="H50" s="29" t="s">
        <v>199</v>
      </c>
      <c r="I50" s="71">
        <v>5</v>
      </c>
      <c r="J50" s="113">
        <v>9</v>
      </c>
      <c r="K50" s="113">
        <v>8</v>
      </c>
      <c r="L50" s="113">
        <v>41</v>
      </c>
      <c r="M50" s="112">
        <v>4</v>
      </c>
      <c r="N50" s="27" t="s">
        <v>289</v>
      </c>
      <c r="O50" s="27" t="s">
        <v>289</v>
      </c>
      <c r="P50" s="14" t="s">
        <v>201</v>
      </c>
      <c r="Q50" s="63" t="s">
        <v>287</v>
      </c>
      <c r="R50" s="111">
        <v>43033</v>
      </c>
      <c r="S50" s="62">
        <v>190500</v>
      </c>
      <c r="T50" s="107">
        <v>220980</v>
      </c>
      <c r="U50" s="13"/>
      <c r="V50" s="13"/>
      <c r="W50" s="16" t="s">
        <v>202</v>
      </c>
      <c r="X50" s="13"/>
      <c r="Y50" s="17" t="s">
        <v>203</v>
      </c>
      <c r="Z50" s="29" t="s">
        <v>199</v>
      </c>
      <c r="AA50" s="106">
        <v>43033</v>
      </c>
      <c r="AB50" s="68">
        <v>43053</v>
      </c>
      <c r="AC50" s="4" t="s">
        <v>587</v>
      </c>
      <c r="AD50" s="4" t="s">
        <v>587</v>
      </c>
      <c r="AE50" s="57">
        <v>1</v>
      </c>
      <c r="AF50" s="57">
        <v>1</v>
      </c>
      <c r="AG50" s="57">
        <v>1</v>
      </c>
      <c r="AH50" s="58" t="s">
        <v>204</v>
      </c>
      <c r="AI50" s="57">
        <v>1</v>
      </c>
      <c r="AJ50" s="13"/>
      <c r="AK50" s="4" t="s">
        <v>587</v>
      </c>
      <c r="AL50" s="4" t="s">
        <v>587</v>
      </c>
      <c r="AM50" s="4" t="s">
        <v>587</v>
      </c>
      <c r="AN50" s="4" t="s">
        <v>587</v>
      </c>
      <c r="AO50" s="28" t="s">
        <v>290</v>
      </c>
      <c r="AP50" s="17" t="s">
        <v>201</v>
      </c>
      <c r="AQ50" s="13">
        <v>2017</v>
      </c>
      <c r="AR50" s="59">
        <v>43130</v>
      </c>
      <c r="AS50" s="3"/>
    </row>
    <row r="51" spans="1:45" ht="39" x14ac:dyDescent="0.25">
      <c r="A51" s="26" t="s">
        <v>286</v>
      </c>
      <c r="B51" s="13" t="s">
        <v>114</v>
      </c>
      <c r="C51" s="18">
        <v>2017</v>
      </c>
      <c r="D51" s="27" t="s">
        <v>261</v>
      </c>
      <c r="E51" s="64" t="s">
        <v>287</v>
      </c>
      <c r="F51" s="4" t="s">
        <v>587</v>
      </c>
      <c r="G51" s="116">
        <v>43033</v>
      </c>
      <c r="H51" s="29" t="s">
        <v>214</v>
      </c>
      <c r="I51" s="71">
        <v>5</v>
      </c>
      <c r="J51" s="113">
        <v>9</v>
      </c>
      <c r="K51" s="113">
        <v>8</v>
      </c>
      <c r="L51" s="113">
        <v>41</v>
      </c>
      <c r="M51" s="112">
        <v>4</v>
      </c>
      <c r="N51" s="27" t="s">
        <v>216</v>
      </c>
      <c r="O51" s="27" t="s">
        <v>216</v>
      </c>
      <c r="P51" s="14" t="s">
        <v>201</v>
      </c>
      <c r="Q51" s="63" t="s">
        <v>287</v>
      </c>
      <c r="R51" s="111">
        <v>43033</v>
      </c>
      <c r="S51" s="62">
        <v>8128080</v>
      </c>
      <c r="T51" s="107">
        <v>8128080</v>
      </c>
      <c r="U51" s="13"/>
      <c r="V51" s="13"/>
      <c r="W51" s="16" t="s">
        <v>202</v>
      </c>
      <c r="X51" s="13"/>
      <c r="Y51" s="17" t="s">
        <v>203</v>
      </c>
      <c r="Z51" s="29" t="s">
        <v>214</v>
      </c>
      <c r="AA51" s="106">
        <v>43033</v>
      </c>
      <c r="AB51" s="68">
        <v>43053</v>
      </c>
      <c r="AC51" s="4" t="s">
        <v>587</v>
      </c>
      <c r="AD51" s="4" t="s">
        <v>587</v>
      </c>
      <c r="AE51" s="57">
        <v>1</v>
      </c>
      <c r="AF51" s="57">
        <v>1</v>
      </c>
      <c r="AG51" s="57">
        <v>1</v>
      </c>
      <c r="AH51" s="58" t="s">
        <v>204</v>
      </c>
      <c r="AI51" s="57">
        <v>1</v>
      </c>
      <c r="AJ51" s="13"/>
      <c r="AK51" s="4" t="s">
        <v>587</v>
      </c>
      <c r="AL51" s="4" t="s">
        <v>587</v>
      </c>
      <c r="AM51" s="4" t="s">
        <v>587</v>
      </c>
      <c r="AN51" s="4" t="s">
        <v>587</v>
      </c>
      <c r="AO51" s="28">
        <v>43061</v>
      </c>
      <c r="AP51" s="17" t="s">
        <v>201</v>
      </c>
      <c r="AQ51" s="13">
        <v>2017</v>
      </c>
      <c r="AR51" s="59">
        <v>43130</v>
      </c>
      <c r="AS51" s="3"/>
    </row>
    <row r="52" spans="1:45" ht="39" x14ac:dyDescent="0.25">
      <c r="A52" s="26" t="s">
        <v>286</v>
      </c>
      <c r="B52" s="13" t="s">
        <v>114</v>
      </c>
      <c r="C52" s="18">
        <v>2017</v>
      </c>
      <c r="D52" s="27" t="s">
        <v>261</v>
      </c>
      <c r="E52" s="64" t="s">
        <v>291</v>
      </c>
      <c r="F52" s="4" t="s">
        <v>587</v>
      </c>
      <c r="G52" s="116">
        <v>43033</v>
      </c>
      <c r="H52" s="29" t="s">
        <v>199</v>
      </c>
      <c r="I52" s="71">
        <v>5</v>
      </c>
      <c r="J52" s="113">
        <v>9</v>
      </c>
      <c r="K52" s="113">
        <v>8</v>
      </c>
      <c r="L52" s="113">
        <v>41</v>
      </c>
      <c r="M52" s="114">
        <v>6</v>
      </c>
      <c r="N52" s="27" t="s">
        <v>292</v>
      </c>
      <c r="O52" s="27" t="s">
        <v>292</v>
      </c>
      <c r="P52" s="14" t="s">
        <v>201</v>
      </c>
      <c r="Q52" s="63" t="s">
        <v>291</v>
      </c>
      <c r="R52" s="111">
        <v>43033</v>
      </c>
      <c r="S52" s="62">
        <v>1444430</v>
      </c>
      <c r="T52" s="107">
        <v>1675538.8</v>
      </c>
      <c r="U52" s="13"/>
      <c r="V52" s="13"/>
      <c r="W52" s="16" t="s">
        <v>202</v>
      </c>
      <c r="X52" s="13"/>
      <c r="Y52" s="17" t="s">
        <v>203</v>
      </c>
      <c r="Z52" s="29" t="s">
        <v>199</v>
      </c>
      <c r="AA52" s="106">
        <v>43033</v>
      </c>
      <c r="AB52" s="68">
        <v>43053</v>
      </c>
      <c r="AC52" s="4" t="s">
        <v>587</v>
      </c>
      <c r="AD52" s="4" t="s">
        <v>587</v>
      </c>
      <c r="AE52" s="57">
        <v>1</v>
      </c>
      <c r="AF52" s="57">
        <v>1</v>
      </c>
      <c r="AG52" s="57">
        <v>1</v>
      </c>
      <c r="AH52" s="58" t="s">
        <v>204</v>
      </c>
      <c r="AI52" s="57">
        <v>1</v>
      </c>
      <c r="AJ52" s="13"/>
      <c r="AK52" s="4" t="s">
        <v>587</v>
      </c>
      <c r="AL52" s="4" t="s">
        <v>587</v>
      </c>
      <c r="AM52" s="4" t="s">
        <v>587</v>
      </c>
      <c r="AN52" s="4" t="s">
        <v>587</v>
      </c>
      <c r="AO52" s="28">
        <v>43049</v>
      </c>
      <c r="AP52" s="17" t="s">
        <v>201</v>
      </c>
      <c r="AQ52" s="13">
        <v>2017</v>
      </c>
      <c r="AR52" s="59">
        <v>43130</v>
      </c>
      <c r="AS52" s="3"/>
    </row>
    <row r="53" spans="1:45" ht="39" x14ac:dyDescent="0.25">
      <c r="A53" s="26" t="s">
        <v>286</v>
      </c>
      <c r="B53" s="13" t="s">
        <v>114</v>
      </c>
      <c r="C53" s="18">
        <v>2017</v>
      </c>
      <c r="D53" s="27" t="s">
        <v>261</v>
      </c>
      <c r="E53" s="64" t="s">
        <v>291</v>
      </c>
      <c r="F53" s="4" t="s">
        <v>587</v>
      </c>
      <c r="G53" s="116">
        <v>43033</v>
      </c>
      <c r="H53" s="29" t="s">
        <v>214</v>
      </c>
      <c r="I53" s="71">
        <v>5</v>
      </c>
      <c r="J53" s="113">
        <v>9</v>
      </c>
      <c r="K53" s="113">
        <v>8</v>
      </c>
      <c r="L53" s="113">
        <v>41</v>
      </c>
      <c r="M53" s="114">
        <v>6</v>
      </c>
      <c r="N53" s="27" t="s">
        <v>293</v>
      </c>
      <c r="O53" s="27" t="s">
        <v>293</v>
      </c>
      <c r="P53" s="14" t="s">
        <v>201</v>
      </c>
      <c r="Q53" s="63" t="s">
        <v>291</v>
      </c>
      <c r="R53" s="111">
        <v>43033</v>
      </c>
      <c r="S53" s="62">
        <v>188672</v>
      </c>
      <c r="T53" s="107">
        <v>188672</v>
      </c>
      <c r="U53" s="13"/>
      <c r="V53" s="13"/>
      <c r="W53" s="16" t="s">
        <v>202</v>
      </c>
      <c r="X53" s="13"/>
      <c r="Y53" s="17" t="s">
        <v>203</v>
      </c>
      <c r="Z53" s="29" t="s">
        <v>214</v>
      </c>
      <c r="AA53" s="106">
        <v>43033</v>
      </c>
      <c r="AB53" s="68">
        <v>43053</v>
      </c>
      <c r="AC53" s="4" t="s">
        <v>587</v>
      </c>
      <c r="AD53" s="4" t="s">
        <v>587</v>
      </c>
      <c r="AE53" s="57">
        <v>1</v>
      </c>
      <c r="AF53" s="57">
        <v>1</v>
      </c>
      <c r="AG53" s="57">
        <v>1</v>
      </c>
      <c r="AH53" s="58" t="s">
        <v>204</v>
      </c>
      <c r="AI53" s="57">
        <v>1</v>
      </c>
      <c r="AJ53" s="13"/>
      <c r="AK53" s="4" t="s">
        <v>587</v>
      </c>
      <c r="AL53" s="4" t="s">
        <v>587</v>
      </c>
      <c r="AM53" s="4" t="s">
        <v>587</v>
      </c>
      <c r="AN53" s="4" t="s">
        <v>587</v>
      </c>
      <c r="AO53" s="28">
        <v>43049</v>
      </c>
      <c r="AP53" s="17" t="s">
        <v>201</v>
      </c>
      <c r="AQ53" s="13">
        <v>2017</v>
      </c>
      <c r="AR53" s="59">
        <v>43130</v>
      </c>
      <c r="AS53" s="3"/>
    </row>
    <row r="54" spans="1:45" ht="51" x14ac:dyDescent="0.25">
      <c r="A54" s="26" t="s">
        <v>286</v>
      </c>
      <c r="B54" s="13" t="s">
        <v>114</v>
      </c>
      <c r="C54" s="18">
        <v>2017</v>
      </c>
      <c r="D54" s="27" t="s">
        <v>261</v>
      </c>
      <c r="E54" s="64" t="s">
        <v>291</v>
      </c>
      <c r="F54" s="4" t="s">
        <v>587</v>
      </c>
      <c r="G54" s="116">
        <v>43033</v>
      </c>
      <c r="H54" s="29" t="s">
        <v>199</v>
      </c>
      <c r="I54" s="71">
        <v>5</v>
      </c>
      <c r="J54" s="113">
        <v>9</v>
      </c>
      <c r="K54" s="113">
        <v>8</v>
      </c>
      <c r="L54" s="113">
        <v>41</v>
      </c>
      <c r="M54" s="114">
        <v>6</v>
      </c>
      <c r="N54" s="27" t="s">
        <v>294</v>
      </c>
      <c r="O54" s="27" t="s">
        <v>294</v>
      </c>
      <c r="P54" s="14" t="s">
        <v>201</v>
      </c>
      <c r="Q54" s="63" t="s">
        <v>291</v>
      </c>
      <c r="R54" s="111">
        <v>43033</v>
      </c>
      <c r="S54" s="62">
        <v>316511</v>
      </c>
      <c r="T54" s="107">
        <v>367152.76</v>
      </c>
      <c r="U54" s="13"/>
      <c r="V54" s="13"/>
      <c r="W54" s="16" t="s">
        <v>202</v>
      </c>
      <c r="X54" s="13"/>
      <c r="Y54" s="17" t="s">
        <v>203</v>
      </c>
      <c r="Z54" s="29" t="s">
        <v>199</v>
      </c>
      <c r="AA54" s="106">
        <v>43033</v>
      </c>
      <c r="AB54" s="68">
        <v>43053</v>
      </c>
      <c r="AC54" s="4" t="s">
        <v>587</v>
      </c>
      <c r="AD54" s="4" t="s">
        <v>587</v>
      </c>
      <c r="AE54" s="57">
        <v>1</v>
      </c>
      <c r="AF54" s="57">
        <v>1</v>
      </c>
      <c r="AG54" s="57">
        <v>1</v>
      </c>
      <c r="AH54" s="58" t="s">
        <v>204</v>
      </c>
      <c r="AI54" s="57">
        <v>1</v>
      </c>
      <c r="AJ54" s="13"/>
      <c r="AK54" s="4" t="s">
        <v>587</v>
      </c>
      <c r="AL54" s="4" t="s">
        <v>587</v>
      </c>
      <c r="AM54" s="4" t="s">
        <v>587</v>
      </c>
      <c r="AN54" s="4" t="s">
        <v>587</v>
      </c>
      <c r="AO54" s="28">
        <v>43054</v>
      </c>
      <c r="AP54" s="17" t="s">
        <v>201</v>
      </c>
      <c r="AQ54" s="13">
        <v>2017</v>
      </c>
      <c r="AR54" s="59">
        <v>43130</v>
      </c>
      <c r="AS54" s="3"/>
    </row>
    <row r="55" spans="1:45" ht="51" x14ac:dyDescent="0.25">
      <c r="A55" s="26" t="s">
        <v>286</v>
      </c>
      <c r="B55" s="13" t="s">
        <v>114</v>
      </c>
      <c r="C55" s="18">
        <v>2017</v>
      </c>
      <c r="D55" s="27" t="s">
        <v>261</v>
      </c>
      <c r="E55" s="64" t="s">
        <v>291</v>
      </c>
      <c r="F55" s="4" t="s">
        <v>587</v>
      </c>
      <c r="G55" s="116">
        <v>43033</v>
      </c>
      <c r="H55" s="29" t="s">
        <v>199</v>
      </c>
      <c r="I55" s="71">
        <v>5</v>
      </c>
      <c r="J55" s="113">
        <v>9</v>
      </c>
      <c r="K55" s="113">
        <v>8</v>
      </c>
      <c r="L55" s="113">
        <v>41</v>
      </c>
      <c r="M55" s="114">
        <v>6</v>
      </c>
      <c r="N55" s="27" t="s">
        <v>294</v>
      </c>
      <c r="O55" s="27" t="s">
        <v>294</v>
      </c>
      <c r="P55" s="14" t="s">
        <v>201</v>
      </c>
      <c r="Q55" s="63" t="s">
        <v>291</v>
      </c>
      <c r="R55" s="111">
        <v>43033</v>
      </c>
      <c r="S55" s="62">
        <v>315376.09999999998</v>
      </c>
      <c r="T55" s="107">
        <v>365836.27</v>
      </c>
      <c r="U55" s="13"/>
      <c r="V55" s="13"/>
      <c r="W55" s="16" t="s">
        <v>202</v>
      </c>
      <c r="X55" s="13"/>
      <c r="Y55" s="17" t="s">
        <v>203</v>
      </c>
      <c r="Z55" s="29" t="s">
        <v>199</v>
      </c>
      <c r="AA55" s="106">
        <v>43033</v>
      </c>
      <c r="AB55" s="68">
        <v>43053</v>
      </c>
      <c r="AC55" s="4" t="s">
        <v>587</v>
      </c>
      <c r="AD55" s="4" t="s">
        <v>587</v>
      </c>
      <c r="AE55" s="57">
        <v>1</v>
      </c>
      <c r="AF55" s="57">
        <v>1</v>
      </c>
      <c r="AG55" s="57">
        <v>1</v>
      </c>
      <c r="AH55" s="58" t="s">
        <v>204</v>
      </c>
      <c r="AI55" s="57">
        <v>1</v>
      </c>
      <c r="AJ55" s="13"/>
      <c r="AK55" s="4" t="s">
        <v>587</v>
      </c>
      <c r="AL55" s="4" t="s">
        <v>587</v>
      </c>
      <c r="AM55" s="4" t="s">
        <v>587</v>
      </c>
      <c r="AN55" s="4" t="s">
        <v>587</v>
      </c>
      <c r="AO55" s="28">
        <v>43054</v>
      </c>
      <c r="AP55" s="17" t="s">
        <v>201</v>
      </c>
      <c r="AQ55" s="13">
        <v>2017</v>
      </c>
      <c r="AR55" s="59">
        <v>43130</v>
      </c>
      <c r="AS55" s="3"/>
    </row>
    <row r="56" spans="1:45" ht="39" x14ac:dyDescent="0.25">
      <c r="A56" s="26" t="s">
        <v>286</v>
      </c>
      <c r="B56" s="13" t="s">
        <v>114</v>
      </c>
      <c r="C56" s="18">
        <v>2017</v>
      </c>
      <c r="D56" s="27" t="s">
        <v>261</v>
      </c>
      <c r="E56" s="64" t="s">
        <v>291</v>
      </c>
      <c r="F56" s="4" t="s">
        <v>587</v>
      </c>
      <c r="G56" s="116">
        <v>43033</v>
      </c>
      <c r="H56" s="29" t="s">
        <v>199</v>
      </c>
      <c r="I56" s="71">
        <v>5</v>
      </c>
      <c r="J56" s="113">
        <v>9</v>
      </c>
      <c r="K56" s="113">
        <v>8</v>
      </c>
      <c r="L56" s="113">
        <v>41</v>
      </c>
      <c r="M56" s="114">
        <v>6</v>
      </c>
      <c r="N56" s="27" t="s">
        <v>289</v>
      </c>
      <c r="O56" s="27" t="s">
        <v>289</v>
      </c>
      <c r="P56" s="14" t="s">
        <v>201</v>
      </c>
      <c r="Q56" s="63" t="s">
        <v>291</v>
      </c>
      <c r="R56" s="111">
        <v>43033</v>
      </c>
      <c r="S56" s="62">
        <v>23168</v>
      </c>
      <c r="T56" s="107">
        <v>26874.880000000001</v>
      </c>
      <c r="U56" s="13"/>
      <c r="V56" s="13"/>
      <c r="W56" s="16" t="s">
        <v>202</v>
      </c>
      <c r="X56" s="13"/>
      <c r="Y56" s="17" t="s">
        <v>203</v>
      </c>
      <c r="Z56" s="29" t="s">
        <v>199</v>
      </c>
      <c r="AA56" s="106">
        <v>43033</v>
      </c>
      <c r="AB56" s="68">
        <v>43053</v>
      </c>
      <c r="AC56" s="4" t="s">
        <v>587</v>
      </c>
      <c r="AD56" s="4" t="s">
        <v>587</v>
      </c>
      <c r="AE56" s="57">
        <v>1</v>
      </c>
      <c r="AF56" s="57">
        <v>1</v>
      </c>
      <c r="AG56" s="57">
        <v>1</v>
      </c>
      <c r="AH56" s="58" t="s">
        <v>204</v>
      </c>
      <c r="AI56" s="57">
        <v>1</v>
      </c>
      <c r="AJ56" s="13"/>
      <c r="AK56" s="4" t="s">
        <v>587</v>
      </c>
      <c r="AL56" s="4" t="s">
        <v>587</v>
      </c>
      <c r="AM56" s="4" t="s">
        <v>587</v>
      </c>
      <c r="AN56" s="4" t="s">
        <v>587</v>
      </c>
      <c r="AO56" s="28">
        <v>43054</v>
      </c>
      <c r="AP56" s="17" t="s">
        <v>201</v>
      </c>
      <c r="AQ56" s="13">
        <v>2017</v>
      </c>
      <c r="AR56" s="59">
        <v>43130</v>
      </c>
      <c r="AS56" s="3"/>
    </row>
    <row r="57" spans="1:45" ht="39" x14ac:dyDescent="0.25">
      <c r="A57" s="26" t="s">
        <v>286</v>
      </c>
      <c r="B57" s="13" t="s">
        <v>114</v>
      </c>
      <c r="C57" s="18">
        <v>2017</v>
      </c>
      <c r="D57" s="27" t="s">
        <v>261</v>
      </c>
      <c r="E57" s="64" t="s">
        <v>291</v>
      </c>
      <c r="F57" s="4" t="s">
        <v>587</v>
      </c>
      <c r="G57" s="116">
        <v>43033</v>
      </c>
      <c r="H57" s="29" t="s">
        <v>199</v>
      </c>
      <c r="I57" s="71">
        <v>5</v>
      </c>
      <c r="J57" s="113">
        <v>9</v>
      </c>
      <c r="K57" s="113">
        <v>8</v>
      </c>
      <c r="L57" s="113">
        <v>41</v>
      </c>
      <c r="M57" s="114">
        <v>6</v>
      </c>
      <c r="N57" s="27" t="s">
        <v>295</v>
      </c>
      <c r="O57" s="27" t="s">
        <v>295</v>
      </c>
      <c r="P57" s="14" t="s">
        <v>201</v>
      </c>
      <c r="Q57" s="63" t="s">
        <v>291</v>
      </c>
      <c r="R57" s="111">
        <v>43033</v>
      </c>
      <c r="S57" s="62">
        <v>267880</v>
      </c>
      <c r="T57" s="107">
        <v>310740.8</v>
      </c>
      <c r="U57" s="13"/>
      <c r="V57" s="13"/>
      <c r="W57" s="16" t="s">
        <v>202</v>
      </c>
      <c r="X57" s="13"/>
      <c r="Y57" s="17" t="s">
        <v>203</v>
      </c>
      <c r="Z57" s="29" t="s">
        <v>199</v>
      </c>
      <c r="AA57" s="106">
        <v>43033</v>
      </c>
      <c r="AB57" s="68">
        <v>43053</v>
      </c>
      <c r="AC57" s="4" t="s">
        <v>587</v>
      </c>
      <c r="AD57" s="4" t="s">
        <v>587</v>
      </c>
      <c r="AE57" s="57">
        <v>1</v>
      </c>
      <c r="AF57" s="57">
        <v>1</v>
      </c>
      <c r="AG57" s="57">
        <v>1</v>
      </c>
      <c r="AH57" s="58" t="s">
        <v>204</v>
      </c>
      <c r="AI57" s="57">
        <v>1</v>
      </c>
      <c r="AJ57" s="13"/>
      <c r="AK57" s="4" t="s">
        <v>587</v>
      </c>
      <c r="AL57" s="4" t="s">
        <v>587</v>
      </c>
      <c r="AM57" s="4" t="s">
        <v>587</v>
      </c>
      <c r="AN57" s="4" t="s">
        <v>587</v>
      </c>
      <c r="AO57" s="28">
        <v>43055</v>
      </c>
      <c r="AP57" s="17" t="s">
        <v>201</v>
      </c>
      <c r="AQ57" s="13">
        <v>2017</v>
      </c>
      <c r="AR57" s="59">
        <v>43130</v>
      </c>
      <c r="AS57" s="3"/>
    </row>
    <row r="58" spans="1:45" ht="39" x14ac:dyDescent="0.25">
      <c r="A58" s="26" t="s">
        <v>286</v>
      </c>
      <c r="B58" s="13" t="s">
        <v>114</v>
      </c>
      <c r="C58" s="18">
        <v>2017</v>
      </c>
      <c r="D58" s="27" t="s">
        <v>261</v>
      </c>
      <c r="E58" s="64" t="s">
        <v>291</v>
      </c>
      <c r="F58" s="4" t="s">
        <v>587</v>
      </c>
      <c r="G58" s="116">
        <v>43033</v>
      </c>
      <c r="H58" s="29" t="s">
        <v>199</v>
      </c>
      <c r="I58" s="71">
        <v>5</v>
      </c>
      <c r="J58" s="113">
        <v>9</v>
      </c>
      <c r="K58" s="113">
        <v>8</v>
      </c>
      <c r="L58" s="113">
        <v>41</v>
      </c>
      <c r="M58" s="114">
        <v>6</v>
      </c>
      <c r="N58" s="27" t="s">
        <v>296</v>
      </c>
      <c r="O58" s="27" t="s">
        <v>296</v>
      </c>
      <c r="P58" s="14" t="s">
        <v>201</v>
      </c>
      <c r="Q58" s="63" t="s">
        <v>291</v>
      </c>
      <c r="R58" s="111">
        <v>43033</v>
      </c>
      <c r="S58" s="62">
        <v>2218</v>
      </c>
      <c r="T58" s="107">
        <v>2572.88</v>
      </c>
      <c r="U58" s="13"/>
      <c r="V58" s="13"/>
      <c r="W58" s="16" t="s">
        <v>202</v>
      </c>
      <c r="X58" s="13"/>
      <c r="Y58" s="17" t="s">
        <v>203</v>
      </c>
      <c r="Z58" s="29" t="s">
        <v>199</v>
      </c>
      <c r="AA58" s="106">
        <v>43033</v>
      </c>
      <c r="AB58" s="68">
        <v>43053</v>
      </c>
      <c r="AC58" s="4" t="s">
        <v>587</v>
      </c>
      <c r="AD58" s="4" t="s">
        <v>587</v>
      </c>
      <c r="AE58" s="57">
        <v>1</v>
      </c>
      <c r="AF58" s="57">
        <v>1</v>
      </c>
      <c r="AG58" s="57">
        <v>1</v>
      </c>
      <c r="AH58" s="58" t="s">
        <v>204</v>
      </c>
      <c r="AI58" s="57">
        <v>1</v>
      </c>
      <c r="AJ58" s="13"/>
      <c r="AK58" s="4" t="s">
        <v>587</v>
      </c>
      <c r="AL58" s="4" t="s">
        <v>587</v>
      </c>
      <c r="AM58" s="4" t="s">
        <v>587</v>
      </c>
      <c r="AN58" s="4" t="s">
        <v>587</v>
      </c>
      <c r="AO58" s="28">
        <v>43054</v>
      </c>
      <c r="AP58" s="17" t="s">
        <v>201</v>
      </c>
      <c r="AQ58" s="13">
        <v>2017</v>
      </c>
      <c r="AR58" s="59">
        <v>43130</v>
      </c>
      <c r="AS58" s="3"/>
    </row>
    <row r="59" spans="1:45" ht="39" x14ac:dyDescent="0.25">
      <c r="A59" s="26" t="s">
        <v>286</v>
      </c>
      <c r="B59" s="13" t="s">
        <v>114</v>
      </c>
      <c r="C59" s="18">
        <v>2017</v>
      </c>
      <c r="D59" s="27" t="s">
        <v>261</v>
      </c>
      <c r="E59" s="64" t="s">
        <v>291</v>
      </c>
      <c r="F59" s="4" t="s">
        <v>587</v>
      </c>
      <c r="G59" s="116">
        <v>43033</v>
      </c>
      <c r="H59" s="29" t="s">
        <v>199</v>
      </c>
      <c r="I59" s="71">
        <v>5</v>
      </c>
      <c r="J59" s="113">
        <v>9</v>
      </c>
      <c r="K59" s="113">
        <v>8</v>
      </c>
      <c r="L59" s="113">
        <v>41</v>
      </c>
      <c r="M59" s="114">
        <v>6</v>
      </c>
      <c r="N59" s="27" t="s">
        <v>297</v>
      </c>
      <c r="O59" s="27" t="s">
        <v>297</v>
      </c>
      <c r="P59" s="14" t="s">
        <v>201</v>
      </c>
      <c r="Q59" s="63" t="s">
        <v>291</v>
      </c>
      <c r="R59" s="111">
        <v>43033</v>
      </c>
      <c r="S59" s="62">
        <v>428</v>
      </c>
      <c r="T59" s="107">
        <v>496.48</v>
      </c>
      <c r="U59" s="13"/>
      <c r="V59" s="13"/>
      <c r="W59" s="16" t="s">
        <v>202</v>
      </c>
      <c r="X59" s="13"/>
      <c r="Y59" s="17" t="s">
        <v>203</v>
      </c>
      <c r="Z59" s="29" t="s">
        <v>199</v>
      </c>
      <c r="AA59" s="106">
        <v>43033</v>
      </c>
      <c r="AB59" s="68">
        <v>43053</v>
      </c>
      <c r="AC59" s="4" t="s">
        <v>587</v>
      </c>
      <c r="AD59" s="4" t="s">
        <v>587</v>
      </c>
      <c r="AE59" s="57">
        <v>1</v>
      </c>
      <c r="AF59" s="57">
        <v>1</v>
      </c>
      <c r="AG59" s="57">
        <v>1</v>
      </c>
      <c r="AH59" s="58" t="s">
        <v>204</v>
      </c>
      <c r="AI59" s="57">
        <v>1</v>
      </c>
      <c r="AJ59" s="13"/>
      <c r="AK59" s="4" t="s">
        <v>587</v>
      </c>
      <c r="AL59" s="4" t="s">
        <v>587</v>
      </c>
      <c r="AM59" s="4" t="s">
        <v>587</v>
      </c>
      <c r="AN59" s="4" t="s">
        <v>587</v>
      </c>
      <c r="AO59" s="28">
        <v>43054</v>
      </c>
      <c r="AP59" s="17" t="s">
        <v>201</v>
      </c>
      <c r="AQ59" s="13">
        <v>2017</v>
      </c>
      <c r="AR59" s="59">
        <v>43130</v>
      </c>
      <c r="AS59" s="3"/>
    </row>
    <row r="60" spans="1:45" ht="39" x14ac:dyDescent="0.25">
      <c r="A60" s="26" t="s">
        <v>286</v>
      </c>
      <c r="B60" s="13" t="s">
        <v>114</v>
      </c>
      <c r="C60" s="18">
        <v>2017</v>
      </c>
      <c r="D60" s="27" t="s">
        <v>261</v>
      </c>
      <c r="E60" s="64" t="s">
        <v>291</v>
      </c>
      <c r="F60" s="4" t="s">
        <v>587</v>
      </c>
      <c r="G60" s="116">
        <v>43033</v>
      </c>
      <c r="H60" s="29" t="s">
        <v>199</v>
      </c>
      <c r="I60" s="71">
        <v>5</v>
      </c>
      <c r="J60" s="113">
        <v>9</v>
      </c>
      <c r="K60" s="113">
        <v>8</v>
      </c>
      <c r="L60" s="113">
        <v>41</v>
      </c>
      <c r="M60" s="114">
        <v>6</v>
      </c>
      <c r="N60" s="27" t="s">
        <v>298</v>
      </c>
      <c r="O60" s="27" t="s">
        <v>298</v>
      </c>
      <c r="P60" s="14" t="s">
        <v>201</v>
      </c>
      <c r="Q60" s="63" t="s">
        <v>291</v>
      </c>
      <c r="R60" s="111">
        <v>43033</v>
      </c>
      <c r="S60" s="62">
        <v>179700</v>
      </c>
      <c r="T60" s="107">
        <v>208452</v>
      </c>
      <c r="U60" s="13"/>
      <c r="V60" s="13"/>
      <c r="W60" s="16" t="s">
        <v>202</v>
      </c>
      <c r="X60" s="13"/>
      <c r="Y60" s="17" t="s">
        <v>203</v>
      </c>
      <c r="Z60" s="29" t="s">
        <v>199</v>
      </c>
      <c r="AA60" s="106">
        <v>43033</v>
      </c>
      <c r="AB60" s="68">
        <v>43053</v>
      </c>
      <c r="AC60" s="4" t="s">
        <v>587</v>
      </c>
      <c r="AD60" s="4" t="s">
        <v>587</v>
      </c>
      <c r="AE60" s="57">
        <v>1</v>
      </c>
      <c r="AF60" s="57">
        <v>1</v>
      </c>
      <c r="AG60" s="57">
        <v>1</v>
      </c>
      <c r="AH60" s="58" t="s">
        <v>204</v>
      </c>
      <c r="AI60" s="57">
        <v>1</v>
      </c>
      <c r="AJ60" s="13"/>
      <c r="AK60" s="4" t="s">
        <v>587</v>
      </c>
      <c r="AL60" s="4" t="s">
        <v>587</v>
      </c>
      <c r="AM60" s="4" t="s">
        <v>587</v>
      </c>
      <c r="AN60" s="4" t="s">
        <v>587</v>
      </c>
      <c r="AO60" s="28">
        <v>43060</v>
      </c>
      <c r="AP60" s="17" t="s">
        <v>201</v>
      </c>
      <c r="AQ60" s="13">
        <v>2017</v>
      </c>
      <c r="AR60" s="59">
        <v>43130</v>
      </c>
      <c r="AS60" s="3"/>
    </row>
    <row r="61" spans="1:45" ht="39" x14ac:dyDescent="0.25">
      <c r="A61" s="26" t="s">
        <v>286</v>
      </c>
      <c r="B61" s="13" t="s">
        <v>114</v>
      </c>
      <c r="C61" s="18">
        <v>2017</v>
      </c>
      <c r="D61" s="27" t="s">
        <v>261</v>
      </c>
      <c r="E61" s="64" t="s">
        <v>291</v>
      </c>
      <c r="F61" s="4" t="s">
        <v>587</v>
      </c>
      <c r="G61" s="116">
        <v>43033</v>
      </c>
      <c r="H61" s="29" t="s">
        <v>199</v>
      </c>
      <c r="I61" s="71">
        <v>5</v>
      </c>
      <c r="J61" s="113">
        <v>9</v>
      </c>
      <c r="K61" s="113">
        <v>8</v>
      </c>
      <c r="L61" s="113">
        <v>41</v>
      </c>
      <c r="M61" s="114">
        <v>6</v>
      </c>
      <c r="N61" s="27" t="s">
        <v>216</v>
      </c>
      <c r="O61" s="27" t="s">
        <v>216</v>
      </c>
      <c r="P61" s="14" t="s">
        <v>201</v>
      </c>
      <c r="Q61" s="63" t="s">
        <v>291</v>
      </c>
      <c r="R61" s="111">
        <v>43033</v>
      </c>
      <c r="S61" s="62">
        <v>89292</v>
      </c>
      <c r="T61" s="107">
        <v>103578.72</v>
      </c>
      <c r="U61" s="13"/>
      <c r="V61" s="13"/>
      <c r="W61" s="16" t="s">
        <v>202</v>
      </c>
      <c r="X61" s="13"/>
      <c r="Y61" s="17" t="s">
        <v>203</v>
      </c>
      <c r="Z61" s="29" t="s">
        <v>199</v>
      </c>
      <c r="AA61" s="106">
        <v>43033</v>
      </c>
      <c r="AB61" s="68">
        <v>43053</v>
      </c>
      <c r="AC61" s="4" t="s">
        <v>587</v>
      </c>
      <c r="AD61" s="4" t="s">
        <v>587</v>
      </c>
      <c r="AE61" s="57">
        <v>1</v>
      </c>
      <c r="AF61" s="57">
        <v>1</v>
      </c>
      <c r="AG61" s="57">
        <v>1</v>
      </c>
      <c r="AH61" s="58" t="s">
        <v>204</v>
      </c>
      <c r="AI61" s="57">
        <v>1</v>
      </c>
      <c r="AJ61" s="13"/>
      <c r="AK61" s="4" t="s">
        <v>587</v>
      </c>
      <c r="AL61" s="4" t="s">
        <v>587</v>
      </c>
      <c r="AM61" s="4" t="s">
        <v>587</v>
      </c>
      <c r="AN61" s="4" t="s">
        <v>587</v>
      </c>
      <c r="AO61" s="28">
        <v>43060</v>
      </c>
      <c r="AP61" s="17" t="s">
        <v>201</v>
      </c>
      <c r="AQ61" s="13">
        <v>2017</v>
      </c>
      <c r="AR61" s="59">
        <v>43130</v>
      </c>
      <c r="AS61" s="3"/>
    </row>
    <row r="62" spans="1:45" ht="39" x14ac:dyDescent="0.25">
      <c r="A62" s="26" t="s">
        <v>286</v>
      </c>
      <c r="B62" s="13" t="s">
        <v>114</v>
      </c>
      <c r="C62" s="18">
        <v>2017</v>
      </c>
      <c r="D62" s="27" t="s">
        <v>261</v>
      </c>
      <c r="E62" s="64" t="s">
        <v>291</v>
      </c>
      <c r="F62" s="4" t="s">
        <v>587</v>
      </c>
      <c r="G62" s="116">
        <v>43033</v>
      </c>
      <c r="H62" s="29" t="s">
        <v>199</v>
      </c>
      <c r="I62" s="71">
        <v>5</v>
      </c>
      <c r="J62" s="113">
        <v>9</v>
      </c>
      <c r="K62" s="113">
        <v>8</v>
      </c>
      <c r="L62" s="113">
        <v>41</v>
      </c>
      <c r="M62" s="114">
        <v>6</v>
      </c>
      <c r="N62" s="27" t="s">
        <v>298</v>
      </c>
      <c r="O62" s="27" t="s">
        <v>298</v>
      </c>
      <c r="P62" s="14" t="s">
        <v>201</v>
      </c>
      <c r="Q62" s="63" t="s">
        <v>291</v>
      </c>
      <c r="R62" s="111">
        <v>43033</v>
      </c>
      <c r="S62" s="62">
        <v>42800</v>
      </c>
      <c r="T62" s="107">
        <v>49648</v>
      </c>
      <c r="U62" s="13"/>
      <c r="V62" s="13"/>
      <c r="W62" s="16" t="s">
        <v>202</v>
      </c>
      <c r="X62" s="13"/>
      <c r="Y62" s="17" t="s">
        <v>203</v>
      </c>
      <c r="Z62" s="29" t="s">
        <v>199</v>
      </c>
      <c r="AA62" s="106">
        <v>43033</v>
      </c>
      <c r="AB62" s="68">
        <v>43053</v>
      </c>
      <c r="AC62" s="4" t="s">
        <v>587</v>
      </c>
      <c r="AD62" s="4" t="s">
        <v>587</v>
      </c>
      <c r="AE62" s="57">
        <v>1</v>
      </c>
      <c r="AF62" s="57">
        <v>1</v>
      </c>
      <c r="AG62" s="57">
        <v>1</v>
      </c>
      <c r="AH62" s="58" t="s">
        <v>204</v>
      </c>
      <c r="AI62" s="57">
        <v>1</v>
      </c>
      <c r="AJ62" s="13"/>
      <c r="AK62" s="4" t="s">
        <v>587</v>
      </c>
      <c r="AL62" s="4" t="s">
        <v>587</v>
      </c>
      <c r="AM62" s="4" t="s">
        <v>587</v>
      </c>
      <c r="AN62" s="4" t="s">
        <v>587</v>
      </c>
      <c r="AO62" s="28">
        <v>43060</v>
      </c>
      <c r="AP62" s="17" t="s">
        <v>201</v>
      </c>
      <c r="AQ62" s="13">
        <v>2017</v>
      </c>
      <c r="AR62" s="59">
        <v>43130</v>
      </c>
      <c r="AS62" s="3"/>
    </row>
    <row r="63" spans="1:45" ht="39" x14ac:dyDescent="0.25">
      <c r="A63" s="26" t="s">
        <v>286</v>
      </c>
      <c r="B63" s="13" t="s">
        <v>114</v>
      </c>
      <c r="C63" s="18">
        <v>2017</v>
      </c>
      <c r="D63" s="27" t="s">
        <v>261</v>
      </c>
      <c r="E63" s="64" t="s">
        <v>291</v>
      </c>
      <c r="F63" s="4" t="s">
        <v>587</v>
      </c>
      <c r="G63" s="116">
        <v>43033</v>
      </c>
      <c r="H63" s="29" t="s">
        <v>199</v>
      </c>
      <c r="I63" s="71">
        <v>5</v>
      </c>
      <c r="J63" s="113">
        <v>9</v>
      </c>
      <c r="K63" s="113">
        <v>8</v>
      </c>
      <c r="L63" s="113">
        <v>41</v>
      </c>
      <c r="M63" s="114">
        <v>6</v>
      </c>
      <c r="N63" s="27" t="s">
        <v>298</v>
      </c>
      <c r="O63" s="27" t="s">
        <v>298</v>
      </c>
      <c r="P63" s="14" t="s">
        <v>201</v>
      </c>
      <c r="Q63" s="63" t="s">
        <v>291</v>
      </c>
      <c r="R63" s="111">
        <v>43033</v>
      </c>
      <c r="S63" s="62">
        <v>6891.6</v>
      </c>
      <c r="T63" s="107">
        <v>7994.2560000000003</v>
      </c>
      <c r="U63" s="13"/>
      <c r="V63" s="13"/>
      <c r="W63" s="16" t="s">
        <v>202</v>
      </c>
      <c r="X63" s="13"/>
      <c r="Y63" s="17" t="s">
        <v>203</v>
      </c>
      <c r="Z63" s="29" t="s">
        <v>199</v>
      </c>
      <c r="AA63" s="106">
        <v>43033</v>
      </c>
      <c r="AB63" s="68">
        <v>43053</v>
      </c>
      <c r="AC63" s="4" t="s">
        <v>587</v>
      </c>
      <c r="AD63" s="4" t="s">
        <v>587</v>
      </c>
      <c r="AE63" s="57">
        <v>1</v>
      </c>
      <c r="AF63" s="57">
        <v>1</v>
      </c>
      <c r="AG63" s="57">
        <v>1</v>
      </c>
      <c r="AH63" s="58" t="s">
        <v>204</v>
      </c>
      <c r="AI63" s="57">
        <v>1</v>
      </c>
      <c r="AJ63" s="13"/>
      <c r="AK63" s="4" t="s">
        <v>587</v>
      </c>
      <c r="AL63" s="4" t="s">
        <v>587</v>
      </c>
      <c r="AM63" s="4" t="s">
        <v>587</v>
      </c>
      <c r="AN63" s="4" t="s">
        <v>587</v>
      </c>
      <c r="AO63" s="28">
        <v>43060</v>
      </c>
      <c r="AP63" s="17" t="s">
        <v>201</v>
      </c>
      <c r="AQ63" s="13">
        <v>2017</v>
      </c>
      <c r="AR63" s="59">
        <v>43130</v>
      </c>
      <c r="AS63" s="3"/>
    </row>
    <row r="64" spans="1:45" ht="39" x14ac:dyDescent="0.25">
      <c r="A64" s="26" t="s">
        <v>286</v>
      </c>
      <c r="B64" s="13" t="s">
        <v>114</v>
      </c>
      <c r="C64" s="18">
        <v>2017</v>
      </c>
      <c r="D64" s="27" t="s">
        <v>261</v>
      </c>
      <c r="E64" s="64" t="s">
        <v>291</v>
      </c>
      <c r="F64" s="4" t="s">
        <v>587</v>
      </c>
      <c r="G64" s="116">
        <v>43033</v>
      </c>
      <c r="H64" s="29" t="s">
        <v>199</v>
      </c>
      <c r="I64" s="71">
        <v>5</v>
      </c>
      <c r="J64" s="113">
        <v>9</v>
      </c>
      <c r="K64" s="113">
        <v>8</v>
      </c>
      <c r="L64" s="113">
        <v>41</v>
      </c>
      <c r="M64" s="114">
        <v>6</v>
      </c>
      <c r="N64" s="27" t="s">
        <v>216</v>
      </c>
      <c r="O64" s="27" t="s">
        <v>216</v>
      </c>
      <c r="P64" s="14" t="s">
        <v>201</v>
      </c>
      <c r="Q64" s="63" t="s">
        <v>291</v>
      </c>
      <c r="R64" s="111">
        <v>43033</v>
      </c>
      <c r="S64" s="62">
        <v>89404</v>
      </c>
      <c r="T64" s="107">
        <v>103708.64</v>
      </c>
      <c r="U64" s="13"/>
      <c r="V64" s="13"/>
      <c r="W64" s="16" t="s">
        <v>202</v>
      </c>
      <c r="X64" s="13"/>
      <c r="Y64" s="17" t="s">
        <v>203</v>
      </c>
      <c r="Z64" s="29" t="s">
        <v>199</v>
      </c>
      <c r="AA64" s="106">
        <v>43033</v>
      </c>
      <c r="AB64" s="68">
        <v>43053</v>
      </c>
      <c r="AC64" s="4" t="s">
        <v>587</v>
      </c>
      <c r="AD64" s="4" t="s">
        <v>587</v>
      </c>
      <c r="AE64" s="57">
        <v>1</v>
      </c>
      <c r="AF64" s="57">
        <v>1</v>
      </c>
      <c r="AG64" s="57">
        <v>1</v>
      </c>
      <c r="AH64" s="58" t="s">
        <v>204</v>
      </c>
      <c r="AI64" s="57">
        <v>1</v>
      </c>
      <c r="AJ64" s="13"/>
      <c r="AK64" s="4" t="s">
        <v>587</v>
      </c>
      <c r="AL64" s="4" t="s">
        <v>587</v>
      </c>
      <c r="AM64" s="4" t="s">
        <v>587</v>
      </c>
      <c r="AN64" s="4" t="s">
        <v>587</v>
      </c>
      <c r="AO64" s="28" t="s">
        <v>299</v>
      </c>
      <c r="AP64" s="17" t="s">
        <v>201</v>
      </c>
      <c r="AQ64" s="13">
        <v>2017</v>
      </c>
      <c r="AR64" s="59">
        <v>43130</v>
      </c>
      <c r="AS64" s="3"/>
    </row>
    <row r="65" spans="1:45" ht="39" x14ac:dyDescent="0.25">
      <c r="A65" s="26" t="s">
        <v>286</v>
      </c>
      <c r="B65" s="13" t="s">
        <v>114</v>
      </c>
      <c r="C65" s="18">
        <v>2017</v>
      </c>
      <c r="D65" s="27" t="s">
        <v>261</v>
      </c>
      <c r="E65" s="64" t="s">
        <v>291</v>
      </c>
      <c r="F65" s="4" t="s">
        <v>587</v>
      </c>
      <c r="G65" s="116">
        <v>43033</v>
      </c>
      <c r="H65" s="29" t="s">
        <v>199</v>
      </c>
      <c r="I65" s="71">
        <v>5</v>
      </c>
      <c r="J65" s="113">
        <v>9</v>
      </c>
      <c r="K65" s="113">
        <v>8</v>
      </c>
      <c r="L65" s="113">
        <v>41</v>
      </c>
      <c r="M65" s="114">
        <v>6</v>
      </c>
      <c r="N65" s="27" t="s">
        <v>300</v>
      </c>
      <c r="O65" s="27" t="s">
        <v>300</v>
      </c>
      <c r="P65" s="14" t="s">
        <v>201</v>
      </c>
      <c r="Q65" s="63" t="s">
        <v>291</v>
      </c>
      <c r="R65" s="111">
        <v>43033</v>
      </c>
      <c r="S65" s="62">
        <v>327800</v>
      </c>
      <c r="T65" s="107">
        <v>380248</v>
      </c>
      <c r="U65" s="13"/>
      <c r="V65" s="13"/>
      <c r="W65" s="16" t="s">
        <v>202</v>
      </c>
      <c r="X65" s="13"/>
      <c r="Y65" s="17" t="s">
        <v>203</v>
      </c>
      <c r="Z65" s="29" t="s">
        <v>234</v>
      </c>
      <c r="AA65" s="106">
        <v>43033</v>
      </c>
      <c r="AB65" s="68">
        <v>43053</v>
      </c>
      <c r="AC65" s="4" t="s">
        <v>587</v>
      </c>
      <c r="AD65" s="4" t="s">
        <v>587</v>
      </c>
      <c r="AE65" s="57">
        <v>1</v>
      </c>
      <c r="AF65" s="57">
        <v>1</v>
      </c>
      <c r="AG65" s="57">
        <v>1</v>
      </c>
      <c r="AH65" s="58" t="s">
        <v>204</v>
      </c>
      <c r="AI65" s="57">
        <v>1</v>
      </c>
      <c r="AJ65" s="13"/>
      <c r="AK65" s="4" t="s">
        <v>587</v>
      </c>
      <c r="AL65" s="4" t="s">
        <v>587</v>
      </c>
      <c r="AM65" s="4" t="s">
        <v>587</v>
      </c>
      <c r="AN65" s="4" t="s">
        <v>587</v>
      </c>
      <c r="AO65" s="28">
        <v>43060</v>
      </c>
      <c r="AP65" s="17" t="s">
        <v>201</v>
      </c>
      <c r="AQ65" s="13">
        <v>2017</v>
      </c>
      <c r="AR65" s="59">
        <v>43130</v>
      </c>
      <c r="AS65" s="3"/>
    </row>
    <row r="66" spans="1:45" ht="39" x14ac:dyDescent="0.25">
      <c r="A66" s="26" t="s">
        <v>286</v>
      </c>
      <c r="B66" s="13" t="s">
        <v>114</v>
      </c>
      <c r="C66" s="18">
        <v>2017</v>
      </c>
      <c r="D66" s="27" t="s">
        <v>261</v>
      </c>
      <c r="E66" s="64" t="s">
        <v>301</v>
      </c>
      <c r="F66" s="4" t="s">
        <v>587</v>
      </c>
      <c r="G66" s="116">
        <v>43033</v>
      </c>
      <c r="H66" s="29" t="s">
        <v>214</v>
      </c>
      <c r="I66" s="71">
        <v>5</v>
      </c>
      <c r="J66" s="113">
        <v>9</v>
      </c>
      <c r="K66" s="113">
        <v>8</v>
      </c>
      <c r="L66" s="113">
        <v>41</v>
      </c>
      <c r="M66" s="114">
        <v>27</v>
      </c>
      <c r="N66" s="27" t="s">
        <v>302</v>
      </c>
      <c r="O66" s="27" t="s">
        <v>302</v>
      </c>
      <c r="P66" s="14" t="s">
        <v>201</v>
      </c>
      <c r="Q66" s="63" t="s">
        <v>301</v>
      </c>
      <c r="R66" s="111">
        <v>43033</v>
      </c>
      <c r="S66" s="62">
        <v>5652612.4800000004</v>
      </c>
      <c r="T66" s="107">
        <v>5652612.4800000004</v>
      </c>
      <c r="U66" s="13"/>
      <c r="V66" s="13"/>
      <c r="W66" s="16" t="s">
        <v>202</v>
      </c>
      <c r="X66" s="13"/>
      <c r="Y66" s="17" t="s">
        <v>203</v>
      </c>
      <c r="Z66" s="29" t="s">
        <v>214</v>
      </c>
      <c r="AA66" s="106">
        <v>43033</v>
      </c>
      <c r="AB66" s="68">
        <v>43053</v>
      </c>
      <c r="AC66" s="4" t="s">
        <v>587</v>
      </c>
      <c r="AD66" s="4" t="s">
        <v>587</v>
      </c>
      <c r="AE66" s="57">
        <v>1</v>
      </c>
      <c r="AF66" s="57">
        <v>1</v>
      </c>
      <c r="AG66" s="57">
        <v>1</v>
      </c>
      <c r="AH66" s="58" t="s">
        <v>204</v>
      </c>
      <c r="AI66" s="57">
        <v>1</v>
      </c>
      <c r="AJ66" s="13"/>
      <c r="AK66" s="4" t="s">
        <v>587</v>
      </c>
      <c r="AL66" s="4" t="s">
        <v>587</v>
      </c>
      <c r="AM66" s="4" t="s">
        <v>587</v>
      </c>
      <c r="AN66" s="4" t="s">
        <v>587</v>
      </c>
      <c r="AO66" s="28">
        <v>43055</v>
      </c>
      <c r="AP66" s="17" t="s">
        <v>201</v>
      </c>
      <c r="AQ66" s="13">
        <v>2017</v>
      </c>
      <c r="AR66" s="59">
        <v>43130</v>
      </c>
      <c r="AS66" s="3"/>
    </row>
    <row r="67" spans="1:45" ht="39" x14ac:dyDescent="0.25">
      <c r="A67" s="26" t="s">
        <v>286</v>
      </c>
      <c r="B67" s="13" t="s">
        <v>114</v>
      </c>
      <c r="C67" s="18">
        <v>2017</v>
      </c>
      <c r="D67" s="27" t="s">
        <v>261</v>
      </c>
      <c r="E67" s="64" t="s">
        <v>301</v>
      </c>
      <c r="F67" s="4" t="s">
        <v>587</v>
      </c>
      <c r="G67" s="116">
        <v>43033</v>
      </c>
      <c r="H67" s="29" t="s">
        <v>214</v>
      </c>
      <c r="I67" s="71">
        <v>5</v>
      </c>
      <c r="J67" s="113">
        <v>9</v>
      </c>
      <c r="K67" s="113">
        <v>8</v>
      </c>
      <c r="L67" s="113">
        <v>41</v>
      </c>
      <c r="M67" s="114">
        <v>27</v>
      </c>
      <c r="N67" s="27" t="s">
        <v>303</v>
      </c>
      <c r="O67" s="27" t="s">
        <v>303</v>
      </c>
      <c r="P67" s="14" t="s">
        <v>201</v>
      </c>
      <c r="Q67" s="63" t="s">
        <v>301</v>
      </c>
      <c r="R67" s="111">
        <v>43033</v>
      </c>
      <c r="S67" s="62">
        <v>131100</v>
      </c>
      <c r="T67" s="107">
        <v>131100</v>
      </c>
      <c r="U67" s="13"/>
      <c r="V67" s="13"/>
      <c r="W67" s="16" t="s">
        <v>202</v>
      </c>
      <c r="X67" s="13"/>
      <c r="Y67" s="17" t="s">
        <v>203</v>
      </c>
      <c r="Z67" s="29" t="s">
        <v>214</v>
      </c>
      <c r="AA67" s="106">
        <v>43033</v>
      </c>
      <c r="AB67" s="68">
        <v>43053</v>
      </c>
      <c r="AC67" s="4" t="s">
        <v>587</v>
      </c>
      <c r="AD67" s="4" t="s">
        <v>587</v>
      </c>
      <c r="AE67" s="57">
        <v>1</v>
      </c>
      <c r="AF67" s="57">
        <v>1</v>
      </c>
      <c r="AG67" s="57">
        <v>1</v>
      </c>
      <c r="AH67" s="58" t="s">
        <v>204</v>
      </c>
      <c r="AI67" s="57">
        <v>1</v>
      </c>
      <c r="AJ67" s="13"/>
      <c r="AK67" s="4" t="s">
        <v>587</v>
      </c>
      <c r="AL67" s="4" t="s">
        <v>587</v>
      </c>
      <c r="AM67" s="4" t="s">
        <v>587</v>
      </c>
      <c r="AN67" s="4" t="s">
        <v>587</v>
      </c>
      <c r="AO67" s="28">
        <v>43083</v>
      </c>
      <c r="AP67" s="17" t="s">
        <v>201</v>
      </c>
      <c r="AQ67" s="13">
        <v>2017</v>
      </c>
      <c r="AR67" s="59">
        <v>43130</v>
      </c>
      <c r="AS67" s="3"/>
    </row>
    <row r="68" spans="1:45" ht="39" x14ac:dyDescent="0.25">
      <c r="A68" s="26" t="s">
        <v>286</v>
      </c>
      <c r="B68" s="13" t="s">
        <v>114</v>
      </c>
      <c r="C68" s="18">
        <v>2017</v>
      </c>
      <c r="D68" s="27" t="s">
        <v>261</v>
      </c>
      <c r="E68" s="64" t="s">
        <v>301</v>
      </c>
      <c r="F68" s="4" t="s">
        <v>587</v>
      </c>
      <c r="G68" s="116">
        <v>43033</v>
      </c>
      <c r="H68" s="29" t="s">
        <v>214</v>
      </c>
      <c r="I68" s="71">
        <v>5</v>
      </c>
      <c r="J68" s="113">
        <v>9</v>
      </c>
      <c r="K68" s="113">
        <v>8</v>
      </c>
      <c r="L68" s="113">
        <v>41</v>
      </c>
      <c r="M68" s="114">
        <v>27</v>
      </c>
      <c r="N68" s="27" t="s">
        <v>304</v>
      </c>
      <c r="O68" s="27" t="s">
        <v>304</v>
      </c>
      <c r="P68" s="14" t="s">
        <v>201</v>
      </c>
      <c r="Q68" s="63" t="s">
        <v>301</v>
      </c>
      <c r="R68" s="111">
        <v>43033</v>
      </c>
      <c r="S68" s="62">
        <v>2096277.38</v>
      </c>
      <c r="T68" s="107">
        <v>2096277.38</v>
      </c>
      <c r="U68" s="13"/>
      <c r="V68" s="13"/>
      <c r="W68" s="16" t="s">
        <v>202</v>
      </c>
      <c r="X68" s="13"/>
      <c r="Y68" s="17" t="s">
        <v>203</v>
      </c>
      <c r="Z68" s="29" t="s">
        <v>214</v>
      </c>
      <c r="AA68" s="106">
        <v>43033</v>
      </c>
      <c r="AB68" s="68">
        <v>43053</v>
      </c>
      <c r="AC68" s="4" t="s">
        <v>587</v>
      </c>
      <c r="AD68" s="4" t="s">
        <v>587</v>
      </c>
      <c r="AE68" s="57">
        <v>1</v>
      </c>
      <c r="AF68" s="57">
        <v>1</v>
      </c>
      <c r="AG68" s="57">
        <v>1</v>
      </c>
      <c r="AH68" s="58" t="s">
        <v>204</v>
      </c>
      <c r="AI68" s="57">
        <v>1</v>
      </c>
      <c r="AJ68" s="13"/>
      <c r="AK68" s="4" t="s">
        <v>587</v>
      </c>
      <c r="AL68" s="4" t="s">
        <v>587</v>
      </c>
      <c r="AM68" s="4" t="s">
        <v>587</v>
      </c>
      <c r="AN68" s="4" t="s">
        <v>587</v>
      </c>
      <c r="AO68" s="28" t="s">
        <v>290</v>
      </c>
      <c r="AP68" s="17" t="s">
        <v>201</v>
      </c>
      <c r="AQ68" s="13">
        <v>2017</v>
      </c>
      <c r="AR68" s="59">
        <v>43130</v>
      </c>
      <c r="AS68" s="3"/>
    </row>
    <row r="69" spans="1:45" ht="39" x14ac:dyDescent="0.25">
      <c r="A69" s="26" t="s">
        <v>286</v>
      </c>
      <c r="B69" s="13" t="s">
        <v>114</v>
      </c>
      <c r="C69" s="18">
        <v>2017</v>
      </c>
      <c r="D69" s="27" t="s">
        <v>261</v>
      </c>
      <c r="E69" s="64" t="s">
        <v>305</v>
      </c>
      <c r="F69" s="4" t="s">
        <v>587</v>
      </c>
      <c r="G69" s="116">
        <v>43033</v>
      </c>
      <c r="H69" s="29" t="s">
        <v>199</v>
      </c>
      <c r="I69" s="71">
        <v>5</v>
      </c>
      <c r="J69" s="113">
        <v>9</v>
      </c>
      <c r="K69" s="113">
        <v>8</v>
      </c>
      <c r="L69" s="113">
        <v>41</v>
      </c>
      <c r="M69" s="114">
        <v>14</v>
      </c>
      <c r="N69" s="27" t="s">
        <v>306</v>
      </c>
      <c r="O69" s="27" t="s">
        <v>306</v>
      </c>
      <c r="P69" s="14" t="s">
        <v>201</v>
      </c>
      <c r="Q69" s="63" t="s">
        <v>305</v>
      </c>
      <c r="R69" s="111">
        <v>43033</v>
      </c>
      <c r="S69" s="62">
        <v>1100278.08</v>
      </c>
      <c r="T69" s="107">
        <v>1276322.57</v>
      </c>
      <c r="U69" s="13"/>
      <c r="V69" s="13"/>
      <c r="W69" s="16" t="s">
        <v>202</v>
      </c>
      <c r="X69" s="13"/>
      <c r="Y69" s="17" t="s">
        <v>203</v>
      </c>
      <c r="Z69" s="29" t="s">
        <v>199</v>
      </c>
      <c r="AA69" s="106">
        <v>43033</v>
      </c>
      <c r="AB69" s="68">
        <v>43053</v>
      </c>
      <c r="AC69" s="4" t="s">
        <v>587</v>
      </c>
      <c r="AD69" s="4" t="s">
        <v>587</v>
      </c>
      <c r="AE69" s="57">
        <v>1</v>
      </c>
      <c r="AF69" s="57">
        <v>1</v>
      </c>
      <c r="AG69" s="57">
        <v>1</v>
      </c>
      <c r="AH69" s="58" t="s">
        <v>204</v>
      </c>
      <c r="AI69" s="57">
        <v>1</v>
      </c>
      <c r="AJ69" s="13"/>
      <c r="AK69" s="4" t="s">
        <v>587</v>
      </c>
      <c r="AL69" s="4" t="s">
        <v>587</v>
      </c>
      <c r="AM69" s="4" t="s">
        <v>587</v>
      </c>
      <c r="AN69" s="4" t="s">
        <v>587</v>
      </c>
      <c r="AO69" s="28">
        <v>43049</v>
      </c>
      <c r="AP69" s="17" t="s">
        <v>201</v>
      </c>
      <c r="AQ69" s="13">
        <v>2017</v>
      </c>
      <c r="AR69" s="59">
        <v>43130</v>
      </c>
      <c r="AS69" s="3"/>
    </row>
    <row r="70" spans="1:45" ht="39" x14ac:dyDescent="0.25">
      <c r="A70" s="26" t="s">
        <v>286</v>
      </c>
      <c r="B70" s="13" t="s">
        <v>114</v>
      </c>
      <c r="C70" s="18">
        <v>2017</v>
      </c>
      <c r="D70" s="27" t="s">
        <v>261</v>
      </c>
      <c r="E70" s="64" t="s">
        <v>305</v>
      </c>
      <c r="F70" s="4" t="s">
        <v>587</v>
      </c>
      <c r="G70" s="116">
        <v>43033</v>
      </c>
      <c r="H70" s="29" t="s">
        <v>199</v>
      </c>
      <c r="I70" s="71">
        <v>5</v>
      </c>
      <c r="J70" s="113">
        <v>9</v>
      </c>
      <c r="K70" s="113">
        <v>8</v>
      </c>
      <c r="L70" s="113">
        <v>41</v>
      </c>
      <c r="M70" s="114">
        <v>14</v>
      </c>
      <c r="N70" s="27" t="s">
        <v>296</v>
      </c>
      <c r="O70" s="27" t="s">
        <v>296</v>
      </c>
      <c r="P70" s="14" t="s">
        <v>201</v>
      </c>
      <c r="Q70" s="63" t="s">
        <v>305</v>
      </c>
      <c r="R70" s="111">
        <v>43033</v>
      </c>
      <c r="S70" s="62">
        <v>868291.36</v>
      </c>
      <c r="T70" s="107">
        <v>1007217.97</v>
      </c>
      <c r="U70" s="13"/>
      <c r="V70" s="13"/>
      <c r="W70" s="16" t="s">
        <v>202</v>
      </c>
      <c r="X70" s="13"/>
      <c r="Y70" s="17" t="s">
        <v>203</v>
      </c>
      <c r="Z70" s="29" t="s">
        <v>199</v>
      </c>
      <c r="AA70" s="106">
        <v>43033</v>
      </c>
      <c r="AB70" s="68">
        <v>43053</v>
      </c>
      <c r="AC70" s="4" t="s">
        <v>587</v>
      </c>
      <c r="AD70" s="4" t="s">
        <v>587</v>
      </c>
      <c r="AE70" s="57">
        <v>1</v>
      </c>
      <c r="AF70" s="57">
        <v>1</v>
      </c>
      <c r="AG70" s="57">
        <v>1</v>
      </c>
      <c r="AH70" s="58" t="s">
        <v>204</v>
      </c>
      <c r="AI70" s="57">
        <v>1</v>
      </c>
      <c r="AJ70" s="13"/>
      <c r="AK70" s="4" t="s">
        <v>587</v>
      </c>
      <c r="AL70" s="4" t="s">
        <v>587</v>
      </c>
      <c r="AM70" s="4" t="s">
        <v>587</v>
      </c>
      <c r="AN70" s="4" t="s">
        <v>587</v>
      </c>
      <c r="AO70" s="28">
        <v>43054</v>
      </c>
      <c r="AP70" s="17" t="s">
        <v>201</v>
      </c>
      <c r="AQ70" s="13">
        <v>2017</v>
      </c>
      <c r="AR70" s="59">
        <v>43130</v>
      </c>
      <c r="AS70" s="3"/>
    </row>
    <row r="71" spans="1:45" ht="39" x14ac:dyDescent="0.25">
      <c r="A71" s="26" t="s">
        <v>286</v>
      </c>
      <c r="B71" s="13" t="s">
        <v>114</v>
      </c>
      <c r="C71" s="18">
        <v>2017</v>
      </c>
      <c r="D71" s="27" t="s">
        <v>261</v>
      </c>
      <c r="E71" s="64" t="s">
        <v>305</v>
      </c>
      <c r="F71" s="4" t="s">
        <v>587</v>
      </c>
      <c r="G71" s="116">
        <v>43033</v>
      </c>
      <c r="H71" s="29" t="s">
        <v>199</v>
      </c>
      <c r="I71" s="71">
        <v>5</v>
      </c>
      <c r="J71" s="113">
        <v>9</v>
      </c>
      <c r="K71" s="113">
        <v>8</v>
      </c>
      <c r="L71" s="113">
        <v>41</v>
      </c>
      <c r="M71" s="114">
        <v>14</v>
      </c>
      <c r="N71" s="27" t="s">
        <v>307</v>
      </c>
      <c r="O71" s="27" t="s">
        <v>307</v>
      </c>
      <c r="P71" s="14" t="s">
        <v>201</v>
      </c>
      <c r="Q71" s="63" t="s">
        <v>305</v>
      </c>
      <c r="R71" s="111">
        <v>43033</v>
      </c>
      <c r="S71" s="62">
        <v>979509.85</v>
      </c>
      <c r="T71" s="107">
        <v>1136231.42</v>
      </c>
      <c r="U71" s="13"/>
      <c r="V71" s="13"/>
      <c r="W71" s="16" t="s">
        <v>202</v>
      </c>
      <c r="X71" s="13"/>
      <c r="Y71" s="17" t="s">
        <v>203</v>
      </c>
      <c r="Z71" s="29" t="s">
        <v>199</v>
      </c>
      <c r="AA71" s="106">
        <v>43033</v>
      </c>
      <c r="AB71" s="68">
        <v>43053</v>
      </c>
      <c r="AC71" s="4" t="s">
        <v>587</v>
      </c>
      <c r="AD71" s="4" t="s">
        <v>587</v>
      </c>
      <c r="AE71" s="57">
        <v>1</v>
      </c>
      <c r="AF71" s="57">
        <v>1</v>
      </c>
      <c r="AG71" s="57">
        <v>1</v>
      </c>
      <c r="AH71" s="58" t="s">
        <v>204</v>
      </c>
      <c r="AI71" s="57">
        <v>1</v>
      </c>
      <c r="AJ71" s="13"/>
      <c r="AK71" s="4" t="s">
        <v>587</v>
      </c>
      <c r="AL71" s="4" t="s">
        <v>587</v>
      </c>
      <c r="AM71" s="4" t="s">
        <v>587</v>
      </c>
      <c r="AN71" s="4" t="s">
        <v>587</v>
      </c>
      <c r="AO71" s="28">
        <v>43055</v>
      </c>
      <c r="AP71" s="17" t="s">
        <v>201</v>
      </c>
      <c r="AQ71" s="13">
        <v>2017</v>
      </c>
      <c r="AR71" s="59">
        <v>43130</v>
      </c>
      <c r="AS71" s="3"/>
    </row>
    <row r="72" spans="1:45" ht="39" x14ac:dyDescent="0.25">
      <c r="A72" s="26" t="s">
        <v>286</v>
      </c>
      <c r="B72" s="13" t="s">
        <v>114</v>
      </c>
      <c r="C72" s="18">
        <v>2017</v>
      </c>
      <c r="D72" s="27" t="s">
        <v>261</v>
      </c>
      <c r="E72" s="64" t="s">
        <v>305</v>
      </c>
      <c r="F72" s="4" t="s">
        <v>587</v>
      </c>
      <c r="G72" s="116">
        <v>43033</v>
      </c>
      <c r="H72" s="29" t="s">
        <v>234</v>
      </c>
      <c r="I72" s="71">
        <v>5</v>
      </c>
      <c r="J72" s="113">
        <v>9</v>
      </c>
      <c r="K72" s="113">
        <v>8</v>
      </c>
      <c r="L72" s="113">
        <v>41</v>
      </c>
      <c r="M72" s="114">
        <v>14</v>
      </c>
      <c r="N72" s="27" t="s">
        <v>308</v>
      </c>
      <c r="O72" s="27" t="s">
        <v>308</v>
      </c>
      <c r="P72" s="14" t="s">
        <v>201</v>
      </c>
      <c r="Q72" s="63" t="s">
        <v>305</v>
      </c>
      <c r="R72" s="111">
        <v>43033</v>
      </c>
      <c r="S72" s="62"/>
      <c r="T72" s="107">
        <v>5339.14</v>
      </c>
      <c r="U72" s="13"/>
      <c r="V72" s="13"/>
      <c r="W72" s="16" t="s">
        <v>202</v>
      </c>
      <c r="X72" s="13"/>
      <c r="Y72" s="17" t="s">
        <v>203</v>
      </c>
      <c r="Z72" s="29"/>
      <c r="AA72" s="106">
        <v>43033</v>
      </c>
      <c r="AB72" s="68">
        <v>43053</v>
      </c>
      <c r="AC72" s="4" t="s">
        <v>587</v>
      </c>
      <c r="AD72" s="4" t="s">
        <v>587</v>
      </c>
      <c r="AE72" s="57">
        <v>1</v>
      </c>
      <c r="AF72" s="57">
        <v>1</v>
      </c>
      <c r="AG72" s="57">
        <v>1</v>
      </c>
      <c r="AH72" s="58" t="s">
        <v>204</v>
      </c>
      <c r="AI72" s="57">
        <v>1</v>
      </c>
      <c r="AJ72" s="13"/>
      <c r="AK72" s="4" t="s">
        <v>587</v>
      </c>
      <c r="AL72" s="4" t="s">
        <v>587</v>
      </c>
      <c r="AM72" s="4" t="s">
        <v>587</v>
      </c>
      <c r="AN72" s="4" t="s">
        <v>587</v>
      </c>
      <c r="AO72" s="28">
        <v>43055</v>
      </c>
      <c r="AP72" s="17" t="s">
        <v>201</v>
      </c>
      <c r="AQ72" s="13">
        <v>2017</v>
      </c>
      <c r="AR72" s="59">
        <v>43130</v>
      </c>
      <c r="AS72" s="3"/>
    </row>
    <row r="73" spans="1:45" ht="39" x14ac:dyDescent="0.25">
      <c r="A73" s="26" t="s">
        <v>286</v>
      </c>
      <c r="B73" s="13" t="s">
        <v>114</v>
      </c>
      <c r="C73" s="18">
        <v>2017</v>
      </c>
      <c r="D73" s="27" t="s">
        <v>261</v>
      </c>
      <c r="E73" s="64" t="s">
        <v>305</v>
      </c>
      <c r="F73" s="4" t="s">
        <v>587</v>
      </c>
      <c r="G73" s="116">
        <v>43033</v>
      </c>
      <c r="H73" s="29" t="s">
        <v>226</v>
      </c>
      <c r="I73" s="71">
        <v>5</v>
      </c>
      <c r="J73" s="113">
        <v>9</v>
      </c>
      <c r="K73" s="113">
        <v>8</v>
      </c>
      <c r="L73" s="113">
        <v>41</v>
      </c>
      <c r="M73" s="114">
        <v>14</v>
      </c>
      <c r="N73" s="27" t="s">
        <v>289</v>
      </c>
      <c r="O73" s="27" t="s">
        <v>289</v>
      </c>
      <c r="P73" s="14" t="s">
        <v>201</v>
      </c>
      <c r="Q73" s="63" t="s">
        <v>305</v>
      </c>
      <c r="R73" s="111">
        <v>43033</v>
      </c>
      <c r="S73" s="62">
        <v>13750</v>
      </c>
      <c r="T73" s="107">
        <v>15950</v>
      </c>
      <c r="U73" s="13"/>
      <c r="V73" s="13"/>
      <c r="W73" s="16" t="s">
        <v>202</v>
      </c>
      <c r="X73" s="13"/>
      <c r="Y73" s="17" t="s">
        <v>203</v>
      </c>
      <c r="Z73" s="29" t="s">
        <v>226</v>
      </c>
      <c r="AA73" s="106">
        <v>43033</v>
      </c>
      <c r="AB73" s="68">
        <v>43053</v>
      </c>
      <c r="AC73" s="4" t="s">
        <v>587</v>
      </c>
      <c r="AD73" s="4" t="s">
        <v>587</v>
      </c>
      <c r="AE73" s="57">
        <v>1</v>
      </c>
      <c r="AF73" s="57">
        <v>1</v>
      </c>
      <c r="AG73" s="57">
        <v>1</v>
      </c>
      <c r="AH73" s="58" t="s">
        <v>204</v>
      </c>
      <c r="AI73" s="57">
        <v>1</v>
      </c>
      <c r="AJ73" s="13"/>
      <c r="AK73" s="4" t="s">
        <v>587</v>
      </c>
      <c r="AL73" s="4" t="s">
        <v>587</v>
      </c>
      <c r="AM73" s="4" t="s">
        <v>587</v>
      </c>
      <c r="AN73" s="4" t="s">
        <v>587</v>
      </c>
      <c r="AO73" s="28">
        <v>43055</v>
      </c>
      <c r="AP73" s="17" t="s">
        <v>201</v>
      </c>
      <c r="AQ73" s="13">
        <v>2017</v>
      </c>
      <c r="AR73" s="59">
        <v>43130</v>
      </c>
      <c r="AS73" s="3"/>
    </row>
    <row r="74" spans="1:45" ht="39" x14ac:dyDescent="0.25">
      <c r="A74" s="26" t="s">
        <v>286</v>
      </c>
      <c r="B74" s="13" t="s">
        <v>114</v>
      </c>
      <c r="C74" s="18">
        <v>2017</v>
      </c>
      <c r="D74" s="27" t="s">
        <v>261</v>
      </c>
      <c r="E74" s="64" t="s">
        <v>305</v>
      </c>
      <c r="F74" s="4" t="s">
        <v>587</v>
      </c>
      <c r="G74" s="116">
        <v>43033</v>
      </c>
      <c r="H74" s="29" t="s">
        <v>226</v>
      </c>
      <c r="I74" s="71">
        <v>5</v>
      </c>
      <c r="J74" s="113">
        <v>9</v>
      </c>
      <c r="K74" s="113">
        <v>8</v>
      </c>
      <c r="L74" s="113">
        <v>41</v>
      </c>
      <c r="M74" s="114">
        <v>14</v>
      </c>
      <c r="N74" s="27" t="s">
        <v>307</v>
      </c>
      <c r="O74" s="27" t="s">
        <v>307</v>
      </c>
      <c r="P74" s="14" t="s">
        <v>201</v>
      </c>
      <c r="Q74" s="63" t="s">
        <v>305</v>
      </c>
      <c r="R74" s="111">
        <v>43033</v>
      </c>
      <c r="S74" s="62">
        <v>343750</v>
      </c>
      <c r="T74" s="107">
        <v>398750</v>
      </c>
      <c r="U74" s="13"/>
      <c r="V74" s="13"/>
      <c r="W74" s="16" t="s">
        <v>202</v>
      </c>
      <c r="X74" s="13"/>
      <c r="Y74" s="17" t="s">
        <v>203</v>
      </c>
      <c r="Z74" s="29" t="s">
        <v>226</v>
      </c>
      <c r="AA74" s="106">
        <v>43033</v>
      </c>
      <c r="AB74" s="68">
        <v>43053</v>
      </c>
      <c r="AC74" s="4" t="s">
        <v>587</v>
      </c>
      <c r="AD74" s="4" t="s">
        <v>587</v>
      </c>
      <c r="AE74" s="57">
        <v>1</v>
      </c>
      <c r="AF74" s="57">
        <v>1</v>
      </c>
      <c r="AG74" s="57">
        <v>1</v>
      </c>
      <c r="AH74" s="58" t="s">
        <v>204</v>
      </c>
      <c r="AI74" s="57">
        <v>1</v>
      </c>
      <c r="AJ74" s="13"/>
      <c r="AK74" s="4" t="s">
        <v>587</v>
      </c>
      <c r="AL74" s="4" t="s">
        <v>587</v>
      </c>
      <c r="AM74" s="4" t="s">
        <v>587</v>
      </c>
      <c r="AN74" s="4" t="s">
        <v>587</v>
      </c>
      <c r="AO74" s="28">
        <v>43055</v>
      </c>
      <c r="AP74" s="17" t="s">
        <v>201</v>
      </c>
      <c r="AQ74" s="13">
        <v>2017</v>
      </c>
      <c r="AR74" s="59">
        <v>43130</v>
      </c>
      <c r="AS74" s="3"/>
    </row>
    <row r="75" spans="1:45" ht="39" x14ac:dyDescent="0.25">
      <c r="A75" s="26" t="s">
        <v>286</v>
      </c>
      <c r="B75" s="13" t="s">
        <v>114</v>
      </c>
      <c r="C75" s="18">
        <v>2017</v>
      </c>
      <c r="D75" s="27" t="s">
        <v>261</v>
      </c>
      <c r="E75" s="64" t="s">
        <v>305</v>
      </c>
      <c r="F75" s="4" t="s">
        <v>587</v>
      </c>
      <c r="G75" s="116">
        <v>43033</v>
      </c>
      <c r="H75" s="29" t="s">
        <v>199</v>
      </c>
      <c r="I75" s="71">
        <v>5</v>
      </c>
      <c r="J75" s="113">
        <v>9</v>
      </c>
      <c r="K75" s="113">
        <v>8</v>
      </c>
      <c r="L75" s="113">
        <v>41</v>
      </c>
      <c r="M75" s="114">
        <v>14</v>
      </c>
      <c r="N75" s="27" t="s">
        <v>296</v>
      </c>
      <c r="O75" s="27" t="s">
        <v>296</v>
      </c>
      <c r="P75" s="14" t="s">
        <v>201</v>
      </c>
      <c r="Q75" s="63" t="s">
        <v>305</v>
      </c>
      <c r="R75" s="111">
        <v>43033</v>
      </c>
      <c r="S75" s="62">
        <v>3374800</v>
      </c>
      <c r="T75" s="107">
        <v>3914768</v>
      </c>
      <c r="U75" s="13"/>
      <c r="V75" s="13"/>
      <c r="W75" s="16" t="s">
        <v>202</v>
      </c>
      <c r="X75" s="13"/>
      <c r="Y75" s="17" t="s">
        <v>203</v>
      </c>
      <c r="Z75" s="29" t="s">
        <v>199</v>
      </c>
      <c r="AA75" s="106">
        <v>43033</v>
      </c>
      <c r="AB75" s="68">
        <v>43053</v>
      </c>
      <c r="AC75" s="4" t="s">
        <v>587</v>
      </c>
      <c r="AD75" s="4" t="s">
        <v>587</v>
      </c>
      <c r="AE75" s="57">
        <v>1</v>
      </c>
      <c r="AF75" s="57">
        <v>1</v>
      </c>
      <c r="AG75" s="57">
        <v>1</v>
      </c>
      <c r="AH75" s="58" t="s">
        <v>204</v>
      </c>
      <c r="AI75" s="57">
        <v>1</v>
      </c>
      <c r="AJ75" s="13"/>
      <c r="AK75" s="4" t="s">
        <v>587</v>
      </c>
      <c r="AL75" s="4" t="s">
        <v>587</v>
      </c>
      <c r="AM75" s="4" t="s">
        <v>587</v>
      </c>
      <c r="AN75" s="4" t="s">
        <v>587</v>
      </c>
      <c r="AO75" s="28">
        <v>43054</v>
      </c>
      <c r="AP75" s="17" t="s">
        <v>201</v>
      </c>
      <c r="AQ75" s="13">
        <v>2017</v>
      </c>
      <c r="AR75" s="59">
        <v>43130</v>
      </c>
      <c r="AS75" s="3"/>
    </row>
    <row r="76" spans="1:45" ht="51" x14ac:dyDescent="0.25">
      <c r="A76" s="26" t="s">
        <v>286</v>
      </c>
      <c r="B76" s="13" t="s">
        <v>114</v>
      </c>
      <c r="C76" s="18">
        <v>2017</v>
      </c>
      <c r="D76" s="27" t="s">
        <v>261</v>
      </c>
      <c r="E76" s="64" t="s">
        <v>305</v>
      </c>
      <c r="F76" s="4" t="s">
        <v>587</v>
      </c>
      <c r="G76" s="116">
        <v>43033</v>
      </c>
      <c r="H76" s="29" t="s">
        <v>199</v>
      </c>
      <c r="I76" s="71">
        <v>5</v>
      </c>
      <c r="J76" s="113">
        <v>9</v>
      </c>
      <c r="K76" s="113">
        <v>8</v>
      </c>
      <c r="L76" s="113">
        <v>41</v>
      </c>
      <c r="M76" s="114">
        <v>14</v>
      </c>
      <c r="N76" s="27" t="s">
        <v>294</v>
      </c>
      <c r="O76" s="27" t="s">
        <v>294</v>
      </c>
      <c r="P76" s="14" t="s">
        <v>201</v>
      </c>
      <c r="Q76" s="63" t="s">
        <v>305</v>
      </c>
      <c r="R76" s="111">
        <v>43033</v>
      </c>
      <c r="S76" s="62">
        <v>1405676.3</v>
      </c>
      <c r="T76" s="107">
        <v>1630584.5</v>
      </c>
      <c r="U76" s="13"/>
      <c r="V76" s="13"/>
      <c r="W76" s="16" t="s">
        <v>202</v>
      </c>
      <c r="X76" s="13"/>
      <c r="Y76" s="17" t="s">
        <v>203</v>
      </c>
      <c r="Z76" s="29" t="s">
        <v>199</v>
      </c>
      <c r="AA76" s="106">
        <v>43033</v>
      </c>
      <c r="AB76" s="68">
        <v>43053</v>
      </c>
      <c r="AC76" s="4" t="s">
        <v>587</v>
      </c>
      <c r="AD76" s="4" t="s">
        <v>587</v>
      </c>
      <c r="AE76" s="57">
        <v>1</v>
      </c>
      <c r="AF76" s="57">
        <v>1</v>
      </c>
      <c r="AG76" s="57">
        <v>1</v>
      </c>
      <c r="AH76" s="58" t="s">
        <v>204</v>
      </c>
      <c r="AI76" s="57">
        <v>1</v>
      </c>
      <c r="AJ76" s="13"/>
      <c r="AK76" s="4" t="s">
        <v>587</v>
      </c>
      <c r="AL76" s="4" t="s">
        <v>587</v>
      </c>
      <c r="AM76" s="4" t="s">
        <v>587</v>
      </c>
      <c r="AN76" s="4" t="s">
        <v>587</v>
      </c>
      <c r="AO76" s="28">
        <v>43054</v>
      </c>
      <c r="AP76" s="17" t="s">
        <v>201</v>
      </c>
      <c r="AQ76" s="13">
        <v>2017</v>
      </c>
      <c r="AR76" s="59">
        <v>43130</v>
      </c>
      <c r="AS76" s="3"/>
    </row>
    <row r="77" spans="1:45" ht="39" x14ac:dyDescent="0.25">
      <c r="A77" s="26" t="s">
        <v>286</v>
      </c>
      <c r="B77" s="13" t="s">
        <v>114</v>
      </c>
      <c r="C77" s="18">
        <v>2017</v>
      </c>
      <c r="D77" s="27" t="s">
        <v>261</v>
      </c>
      <c r="E77" s="64" t="s">
        <v>305</v>
      </c>
      <c r="F77" s="4" t="s">
        <v>587</v>
      </c>
      <c r="G77" s="116">
        <v>43033</v>
      </c>
      <c r="H77" s="29" t="s">
        <v>199</v>
      </c>
      <c r="I77" s="71">
        <v>5</v>
      </c>
      <c r="J77" s="113">
        <v>9</v>
      </c>
      <c r="K77" s="113">
        <v>8</v>
      </c>
      <c r="L77" s="113">
        <v>41</v>
      </c>
      <c r="M77" s="114">
        <v>14</v>
      </c>
      <c r="N77" s="27" t="s">
        <v>298</v>
      </c>
      <c r="O77" s="27" t="s">
        <v>298</v>
      </c>
      <c r="P77" s="14" t="s">
        <v>201</v>
      </c>
      <c r="Q77" s="63" t="s">
        <v>305</v>
      </c>
      <c r="R77" s="111">
        <v>43033</v>
      </c>
      <c r="S77" s="62">
        <v>884650</v>
      </c>
      <c r="T77" s="107">
        <v>1026194</v>
      </c>
      <c r="U77" s="13"/>
      <c r="V77" s="13"/>
      <c r="W77" s="16" t="s">
        <v>202</v>
      </c>
      <c r="X77" s="13"/>
      <c r="Y77" s="17" t="s">
        <v>203</v>
      </c>
      <c r="Z77" s="29" t="s">
        <v>199</v>
      </c>
      <c r="AA77" s="106">
        <v>43033</v>
      </c>
      <c r="AB77" s="68">
        <v>43053</v>
      </c>
      <c r="AC77" s="4" t="s">
        <v>587</v>
      </c>
      <c r="AD77" s="4" t="s">
        <v>587</v>
      </c>
      <c r="AE77" s="57">
        <v>1</v>
      </c>
      <c r="AF77" s="57">
        <v>1</v>
      </c>
      <c r="AG77" s="57">
        <v>1</v>
      </c>
      <c r="AH77" s="58" t="s">
        <v>204</v>
      </c>
      <c r="AI77" s="57">
        <v>1</v>
      </c>
      <c r="AJ77" s="13"/>
      <c r="AK77" s="4" t="s">
        <v>587</v>
      </c>
      <c r="AL77" s="4" t="s">
        <v>587</v>
      </c>
      <c r="AM77" s="4" t="s">
        <v>587</v>
      </c>
      <c r="AN77" s="4" t="s">
        <v>587</v>
      </c>
      <c r="AO77" s="28">
        <v>43054</v>
      </c>
      <c r="AP77" s="17" t="s">
        <v>201</v>
      </c>
      <c r="AQ77" s="13">
        <v>2017</v>
      </c>
      <c r="AR77" s="59">
        <v>43130</v>
      </c>
      <c r="AS77" s="3"/>
    </row>
    <row r="78" spans="1:45" ht="39" x14ac:dyDescent="0.25">
      <c r="A78" s="26" t="s">
        <v>286</v>
      </c>
      <c r="B78" s="13" t="s">
        <v>114</v>
      </c>
      <c r="C78" s="18">
        <v>2017</v>
      </c>
      <c r="D78" s="27" t="s">
        <v>261</v>
      </c>
      <c r="E78" s="64" t="s">
        <v>305</v>
      </c>
      <c r="F78" s="4" t="s">
        <v>587</v>
      </c>
      <c r="G78" s="116">
        <v>43033</v>
      </c>
      <c r="H78" s="29" t="s">
        <v>309</v>
      </c>
      <c r="I78" s="71">
        <v>5</v>
      </c>
      <c r="J78" s="113">
        <v>9</v>
      </c>
      <c r="K78" s="113">
        <v>8</v>
      </c>
      <c r="L78" s="113">
        <v>41</v>
      </c>
      <c r="M78" s="114">
        <v>14</v>
      </c>
      <c r="N78" s="27" t="s">
        <v>307</v>
      </c>
      <c r="O78" s="27" t="s">
        <v>307</v>
      </c>
      <c r="P78" s="14" t="s">
        <v>201</v>
      </c>
      <c r="Q78" s="63" t="s">
        <v>305</v>
      </c>
      <c r="R78" s="111">
        <v>43033</v>
      </c>
      <c r="S78" s="62">
        <v>13858</v>
      </c>
      <c r="T78" s="107">
        <v>16075.28</v>
      </c>
      <c r="U78" s="13"/>
      <c r="V78" s="13"/>
      <c r="W78" s="16" t="s">
        <v>202</v>
      </c>
      <c r="X78" s="13"/>
      <c r="Y78" s="17" t="s">
        <v>203</v>
      </c>
      <c r="Z78" s="29" t="s">
        <v>309</v>
      </c>
      <c r="AA78" s="106">
        <v>43033</v>
      </c>
      <c r="AB78" s="68">
        <v>43053</v>
      </c>
      <c r="AC78" s="4" t="s">
        <v>587</v>
      </c>
      <c r="AD78" s="4" t="s">
        <v>587</v>
      </c>
      <c r="AE78" s="57">
        <v>1</v>
      </c>
      <c r="AF78" s="57">
        <v>1</v>
      </c>
      <c r="AG78" s="57">
        <v>1</v>
      </c>
      <c r="AH78" s="58" t="s">
        <v>204</v>
      </c>
      <c r="AI78" s="57">
        <v>1</v>
      </c>
      <c r="AJ78" s="13"/>
      <c r="AK78" s="4" t="s">
        <v>587</v>
      </c>
      <c r="AL78" s="4" t="s">
        <v>587</v>
      </c>
      <c r="AM78" s="4" t="s">
        <v>587</v>
      </c>
      <c r="AN78" s="4" t="s">
        <v>587</v>
      </c>
      <c r="AO78" s="28">
        <v>43061</v>
      </c>
      <c r="AP78" s="17" t="s">
        <v>201</v>
      </c>
      <c r="AQ78" s="13">
        <v>2017</v>
      </c>
      <c r="AR78" s="59">
        <v>43130</v>
      </c>
      <c r="AS78" s="3"/>
    </row>
    <row r="79" spans="1:45" ht="39" x14ac:dyDescent="0.25">
      <c r="A79" s="26" t="s">
        <v>286</v>
      </c>
      <c r="B79" s="13" t="s">
        <v>114</v>
      </c>
      <c r="C79" s="18">
        <v>2017</v>
      </c>
      <c r="D79" s="27" t="s">
        <v>261</v>
      </c>
      <c r="E79" s="64" t="s">
        <v>305</v>
      </c>
      <c r="F79" s="4" t="s">
        <v>587</v>
      </c>
      <c r="G79" s="116">
        <v>43033</v>
      </c>
      <c r="H79" s="29" t="s">
        <v>226</v>
      </c>
      <c r="I79" s="71">
        <v>5</v>
      </c>
      <c r="J79" s="113">
        <v>9</v>
      </c>
      <c r="K79" s="113">
        <v>8</v>
      </c>
      <c r="L79" s="113">
        <v>41</v>
      </c>
      <c r="M79" s="114">
        <v>14</v>
      </c>
      <c r="N79" s="27" t="s">
        <v>310</v>
      </c>
      <c r="O79" s="27" t="s">
        <v>310</v>
      </c>
      <c r="P79" s="14" t="s">
        <v>201</v>
      </c>
      <c r="Q79" s="63" t="s">
        <v>305</v>
      </c>
      <c r="R79" s="111">
        <v>43033</v>
      </c>
      <c r="S79" s="62">
        <v>100607</v>
      </c>
      <c r="T79" s="107">
        <v>116704.12</v>
      </c>
      <c r="U79" s="13"/>
      <c r="V79" s="13"/>
      <c r="W79" s="16" t="s">
        <v>202</v>
      </c>
      <c r="X79" s="13"/>
      <c r="Y79" s="17" t="s">
        <v>203</v>
      </c>
      <c r="Z79" s="29" t="s">
        <v>226</v>
      </c>
      <c r="AA79" s="106">
        <v>43033</v>
      </c>
      <c r="AB79" s="68">
        <v>43053</v>
      </c>
      <c r="AC79" s="4" t="s">
        <v>587</v>
      </c>
      <c r="AD79" s="4" t="s">
        <v>587</v>
      </c>
      <c r="AE79" s="57">
        <v>1</v>
      </c>
      <c r="AF79" s="57">
        <v>1</v>
      </c>
      <c r="AG79" s="57">
        <v>1</v>
      </c>
      <c r="AH79" s="58" t="s">
        <v>204</v>
      </c>
      <c r="AI79" s="57">
        <v>1</v>
      </c>
      <c r="AJ79" s="13"/>
      <c r="AK79" s="4" t="s">
        <v>587</v>
      </c>
      <c r="AL79" s="4" t="s">
        <v>587</v>
      </c>
      <c r="AM79" s="4" t="s">
        <v>587</v>
      </c>
      <c r="AN79" s="4" t="s">
        <v>587</v>
      </c>
      <c r="AO79" s="28">
        <v>43061</v>
      </c>
      <c r="AP79" s="17" t="s">
        <v>201</v>
      </c>
      <c r="AQ79" s="13">
        <v>2017</v>
      </c>
      <c r="AR79" s="59">
        <v>43130</v>
      </c>
      <c r="AS79" s="3"/>
    </row>
    <row r="80" spans="1:45" ht="39" x14ac:dyDescent="0.25">
      <c r="A80" s="26" t="s">
        <v>286</v>
      </c>
      <c r="B80" s="13" t="s">
        <v>114</v>
      </c>
      <c r="C80" s="18">
        <v>2017</v>
      </c>
      <c r="D80" s="27" t="s">
        <v>261</v>
      </c>
      <c r="E80" s="64" t="s">
        <v>305</v>
      </c>
      <c r="F80" s="4" t="s">
        <v>587</v>
      </c>
      <c r="G80" s="116">
        <v>43033</v>
      </c>
      <c r="H80" s="29" t="s">
        <v>226</v>
      </c>
      <c r="I80" s="71">
        <v>5</v>
      </c>
      <c r="J80" s="113">
        <v>9</v>
      </c>
      <c r="K80" s="113">
        <v>8</v>
      </c>
      <c r="L80" s="113">
        <v>41</v>
      </c>
      <c r="M80" s="114">
        <v>14</v>
      </c>
      <c r="N80" s="27" t="s">
        <v>310</v>
      </c>
      <c r="O80" s="27" t="s">
        <v>310</v>
      </c>
      <c r="P80" s="14" t="s">
        <v>201</v>
      </c>
      <c r="Q80" s="63" t="s">
        <v>305</v>
      </c>
      <c r="R80" s="111">
        <v>43033</v>
      </c>
      <c r="S80" s="62">
        <v>94474.8</v>
      </c>
      <c r="T80" s="107">
        <v>109590.76</v>
      </c>
      <c r="U80" s="13"/>
      <c r="V80" s="13"/>
      <c r="W80" s="16" t="s">
        <v>202</v>
      </c>
      <c r="X80" s="13"/>
      <c r="Y80" s="17" t="s">
        <v>203</v>
      </c>
      <c r="Z80" s="29" t="s">
        <v>226</v>
      </c>
      <c r="AA80" s="106">
        <v>43033</v>
      </c>
      <c r="AB80" s="68">
        <v>43053</v>
      </c>
      <c r="AC80" s="4" t="s">
        <v>587</v>
      </c>
      <c r="AD80" s="4" t="s">
        <v>587</v>
      </c>
      <c r="AE80" s="57">
        <v>1</v>
      </c>
      <c r="AF80" s="57">
        <v>1</v>
      </c>
      <c r="AG80" s="57">
        <v>1</v>
      </c>
      <c r="AH80" s="58" t="s">
        <v>204</v>
      </c>
      <c r="AI80" s="57">
        <v>1</v>
      </c>
      <c r="AJ80" s="13"/>
      <c r="AK80" s="4" t="s">
        <v>587</v>
      </c>
      <c r="AL80" s="4" t="s">
        <v>587</v>
      </c>
      <c r="AM80" s="4" t="s">
        <v>587</v>
      </c>
      <c r="AN80" s="4" t="s">
        <v>587</v>
      </c>
      <c r="AO80" s="28">
        <v>43061</v>
      </c>
      <c r="AP80" s="17" t="s">
        <v>201</v>
      </c>
      <c r="AQ80" s="13">
        <v>2017</v>
      </c>
      <c r="AR80" s="59">
        <v>43130</v>
      </c>
      <c r="AS80" s="3"/>
    </row>
    <row r="81" spans="1:45" ht="39" x14ac:dyDescent="0.25">
      <c r="A81" s="26" t="s">
        <v>286</v>
      </c>
      <c r="B81" s="13" t="s">
        <v>114</v>
      </c>
      <c r="C81" s="18">
        <v>2017</v>
      </c>
      <c r="D81" s="27" t="s">
        <v>261</v>
      </c>
      <c r="E81" s="64" t="s">
        <v>305</v>
      </c>
      <c r="F81" s="4" t="s">
        <v>587</v>
      </c>
      <c r="G81" s="116">
        <v>43033</v>
      </c>
      <c r="H81" s="29" t="s">
        <v>226</v>
      </c>
      <c r="I81" s="71">
        <v>5</v>
      </c>
      <c r="J81" s="113">
        <v>9</v>
      </c>
      <c r="K81" s="113">
        <v>8</v>
      </c>
      <c r="L81" s="113">
        <v>41</v>
      </c>
      <c r="M81" s="114">
        <v>14</v>
      </c>
      <c r="N81" s="27" t="s">
        <v>310</v>
      </c>
      <c r="O81" s="27" t="s">
        <v>310</v>
      </c>
      <c r="P81" s="14" t="s">
        <v>201</v>
      </c>
      <c r="Q81" s="63" t="s">
        <v>305</v>
      </c>
      <c r="R81" s="111">
        <v>43033</v>
      </c>
      <c r="S81" s="62">
        <v>54124.4</v>
      </c>
      <c r="T81" s="107">
        <v>62784.3</v>
      </c>
      <c r="U81" s="13"/>
      <c r="V81" s="13"/>
      <c r="W81" s="16" t="s">
        <v>202</v>
      </c>
      <c r="X81" s="13"/>
      <c r="Y81" s="17" t="s">
        <v>203</v>
      </c>
      <c r="Z81" s="29" t="s">
        <v>226</v>
      </c>
      <c r="AA81" s="106">
        <v>43033</v>
      </c>
      <c r="AB81" s="68">
        <v>43053</v>
      </c>
      <c r="AC81" s="4" t="s">
        <v>587</v>
      </c>
      <c r="AD81" s="4" t="s">
        <v>587</v>
      </c>
      <c r="AE81" s="57">
        <v>1</v>
      </c>
      <c r="AF81" s="57">
        <v>1</v>
      </c>
      <c r="AG81" s="57">
        <v>1</v>
      </c>
      <c r="AH81" s="58" t="s">
        <v>204</v>
      </c>
      <c r="AI81" s="57">
        <v>1</v>
      </c>
      <c r="AJ81" s="13"/>
      <c r="AK81" s="4" t="s">
        <v>587</v>
      </c>
      <c r="AL81" s="4" t="s">
        <v>587</v>
      </c>
      <c r="AM81" s="4" t="s">
        <v>587</v>
      </c>
      <c r="AN81" s="4" t="s">
        <v>587</v>
      </c>
      <c r="AO81" s="28">
        <v>43061</v>
      </c>
      <c r="AP81" s="17" t="s">
        <v>201</v>
      </c>
      <c r="AQ81" s="13">
        <v>2017</v>
      </c>
      <c r="AR81" s="59">
        <v>43130</v>
      </c>
      <c r="AS81" s="3"/>
    </row>
    <row r="82" spans="1:45" ht="39" x14ac:dyDescent="0.25">
      <c r="A82" s="26" t="s">
        <v>286</v>
      </c>
      <c r="B82" s="13" t="s">
        <v>114</v>
      </c>
      <c r="C82" s="18">
        <v>2017</v>
      </c>
      <c r="D82" s="27" t="s">
        <v>261</v>
      </c>
      <c r="E82" s="64" t="s">
        <v>305</v>
      </c>
      <c r="F82" s="4" t="s">
        <v>587</v>
      </c>
      <c r="G82" s="116">
        <v>43033</v>
      </c>
      <c r="H82" s="29" t="s">
        <v>226</v>
      </c>
      <c r="I82" s="71">
        <v>5</v>
      </c>
      <c r="J82" s="113">
        <v>9</v>
      </c>
      <c r="K82" s="113">
        <v>8</v>
      </c>
      <c r="L82" s="113">
        <v>41</v>
      </c>
      <c r="M82" s="114">
        <v>14</v>
      </c>
      <c r="N82" s="27" t="s">
        <v>310</v>
      </c>
      <c r="O82" s="27" t="s">
        <v>310</v>
      </c>
      <c r="P82" s="14" t="s">
        <v>201</v>
      </c>
      <c r="Q82" s="63" t="s">
        <v>305</v>
      </c>
      <c r="R82" s="111">
        <v>43033</v>
      </c>
      <c r="S82" s="62">
        <v>50229</v>
      </c>
      <c r="T82" s="107">
        <v>58265.64</v>
      </c>
      <c r="U82" s="13"/>
      <c r="V82" s="13"/>
      <c r="W82" s="16" t="s">
        <v>202</v>
      </c>
      <c r="X82" s="13"/>
      <c r="Y82" s="17" t="s">
        <v>203</v>
      </c>
      <c r="Z82" s="29" t="s">
        <v>226</v>
      </c>
      <c r="AA82" s="106">
        <v>43033</v>
      </c>
      <c r="AB82" s="68">
        <v>43053</v>
      </c>
      <c r="AC82" s="4" t="s">
        <v>587</v>
      </c>
      <c r="AD82" s="4" t="s">
        <v>587</v>
      </c>
      <c r="AE82" s="57">
        <v>1</v>
      </c>
      <c r="AF82" s="57">
        <v>1</v>
      </c>
      <c r="AG82" s="57">
        <v>1</v>
      </c>
      <c r="AH82" s="58" t="s">
        <v>204</v>
      </c>
      <c r="AI82" s="57">
        <v>1</v>
      </c>
      <c r="AJ82" s="13"/>
      <c r="AK82" s="4" t="s">
        <v>587</v>
      </c>
      <c r="AL82" s="4" t="s">
        <v>587</v>
      </c>
      <c r="AM82" s="4" t="s">
        <v>587</v>
      </c>
      <c r="AN82" s="4" t="s">
        <v>587</v>
      </c>
      <c r="AO82" s="28">
        <v>43061</v>
      </c>
      <c r="AP82" s="17" t="s">
        <v>201</v>
      </c>
      <c r="AQ82" s="13">
        <v>2017</v>
      </c>
      <c r="AR82" s="59">
        <v>43130</v>
      </c>
      <c r="AS82" s="3"/>
    </row>
    <row r="83" spans="1:45" ht="39" x14ac:dyDescent="0.25">
      <c r="A83" s="26" t="s">
        <v>286</v>
      </c>
      <c r="B83" s="13" t="s">
        <v>114</v>
      </c>
      <c r="C83" s="18">
        <v>2017</v>
      </c>
      <c r="D83" s="27" t="s">
        <v>261</v>
      </c>
      <c r="E83" s="64" t="s">
        <v>305</v>
      </c>
      <c r="F83" s="4" t="s">
        <v>587</v>
      </c>
      <c r="G83" s="116">
        <v>43033</v>
      </c>
      <c r="H83" s="29" t="s">
        <v>226</v>
      </c>
      <c r="I83" s="71">
        <v>5</v>
      </c>
      <c r="J83" s="113">
        <v>9</v>
      </c>
      <c r="K83" s="113">
        <v>8</v>
      </c>
      <c r="L83" s="113">
        <v>41</v>
      </c>
      <c r="M83" s="114">
        <v>14</v>
      </c>
      <c r="N83" s="27" t="s">
        <v>311</v>
      </c>
      <c r="O83" s="27" t="s">
        <v>311</v>
      </c>
      <c r="P83" s="14" t="s">
        <v>201</v>
      </c>
      <c r="Q83" s="63" t="s">
        <v>305</v>
      </c>
      <c r="R83" s="111">
        <v>43033</v>
      </c>
      <c r="S83" s="62">
        <v>41679.199999999997</v>
      </c>
      <c r="T83" s="107">
        <v>48347.87</v>
      </c>
      <c r="U83" s="13"/>
      <c r="V83" s="13"/>
      <c r="W83" s="16" t="s">
        <v>202</v>
      </c>
      <c r="X83" s="13"/>
      <c r="Y83" s="17" t="s">
        <v>203</v>
      </c>
      <c r="Z83" s="29" t="s">
        <v>226</v>
      </c>
      <c r="AA83" s="106">
        <v>43033</v>
      </c>
      <c r="AB83" s="68">
        <v>43053</v>
      </c>
      <c r="AC83" s="4" t="s">
        <v>587</v>
      </c>
      <c r="AD83" s="4" t="s">
        <v>587</v>
      </c>
      <c r="AE83" s="57">
        <v>1</v>
      </c>
      <c r="AF83" s="57">
        <v>1</v>
      </c>
      <c r="AG83" s="57">
        <v>1</v>
      </c>
      <c r="AH83" s="58" t="s">
        <v>204</v>
      </c>
      <c r="AI83" s="57">
        <v>1</v>
      </c>
      <c r="AJ83" s="13"/>
      <c r="AK83" s="4" t="s">
        <v>587</v>
      </c>
      <c r="AL83" s="4" t="s">
        <v>587</v>
      </c>
      <c r="AM83" s="4" t="s">
        <v>587</v>
      </c>
      <c r="AN83" s="4" t="s">
        <v>587</v>
      </c>
      <c r="AO83" s="28">
        <v>43061</v>
      </c>
      <c r="AP83" s="17" t="s">
        <v>201</v>
      </c>
      <c r="AQ83" s="13">
        <v>2017</v>
      </c>
      <c r="AR83" s="59">
        <v>43130</v>
      </c>
      <c r="AS83" s="3"/>
    </row>
    <row r="84" spans="1:45" ht="39" x14ac:dyDescent="0.25">
      <c r="A84" s="26" t="s">
        <v>286</v>
      </c>
      <c r="B84" s="13" t="s">
        <v>114</v>
      </c>
      <c r="C84" s="18">
        <v>2017</v>
      </c>
      <c r="D84" s="27" t="s">
        <v>261</v>
      </c>
      <c r="E84" s="64" t="s">
        <v>305</v>
      </c>
      <c r="F84" s="4" t="s">
        <v>587</v>
      </c>
      <c r="G84" s="116">
        <v>43033</v>
      </c>
      <c r="H84" s="29" t="s">
        <v>226</v>
      </c>
      <c r="I84" s="71">
        <v>5</v>
      </c>
      <c r="J84" s="113">
        <v>9</v>
      </c>
      <c r="K84" s="113">
        <v>8</v>
      </c>
      <c r="L84" s="113">
        <v>41</v>
      </c>
      <c r="M84" s="114">
        <v>14</v>
      </c>
      <c r="N84" s="27" t="s">
        <v>310</v>
      </c>
      <c r="O84" s="27" t="s">
        <v>310</v>
      </c>
      <c r="P84" s="14" t="s">
        <v>201</v>
      </c>
      <c r="Q84" s="63" t="s">
        <v>305</v>
      </c>
      <c r="R84" s="111">
        <v>43033</v>
      </c>
      <c r="S84" s="62">
        <v>2748.6</v>
      </c>
      <c r="T84" s="107">
        <v>3188.37</v>
      </c>
      <c r="U84" s="13"/>
      <c r="V84" s="13"/>
      <c r="W84" s="16" t="s">
        <v>202</v>
      </c>
      <c r="X84" s="13"/>
      <c r="Y84" s="17" t="s">
        <v>203</v>
      </c>
      <c r="Z84" s="29" t="s">
        <v>226</v>
      </c>
      <c r="AA84" s="106">
        <v>43033</v>
      </c>
      <c r="AB84" s="68">
        <v>43053</v>
      </c>
      <c r="AC84" s="4" t="s">
        <v>587</v>
      </c>
      <c r="AD84" s="4" t="s">
        <v>587</v>
      </c>
      <c r="AE84" s="57">
        <v>1</v>
      </c>
      <c r="AF84" s="57">
        <v>1</v>
      </c>
      <c r="AG84" s="57">
        <v>1</v>
      </c>
      <c r="AH84" s="58" t="s">
        <v>204</v>
      </c>
      <c r="AI84" s="57">
        <v>1</v>
      </c>
      <c r="AJ84" s="13"/>
      <c r="AK84" s="4" t="s">
        <v>587</v>
      </c>
      <c r="AL84" s="4" t="s">
        <v>587</v>
      </c>
      <c r="AM84" s="4" t="s">
        <v>587</v>
      </c>
      <c r="AN84" s="4" t="s">
        <v>587</v>
      </c>
      <c r="AO84" s="28">
        <v>43061</v>
      </c>
      <c r="AP84" s="17" t="s">
        <v>201</v>
      </c>
      <c r="AQ84" s="13">
        <v>2017</v>
      </c>
      <c r="AR84" s="59">
        <v>43130</v>
      </c>
      <c r="AS84" s="3"/>
    </row>
    <row r="85" spans="1:45" ht="39" x14ac:dyDescent="0.25">
      <c r="A85" s="26" t="s">
        <v>286</v>
      </c>
      <c r="B85" s="13" t="s">
        <v>114</v>
      </c>
      <c r="C85" s="18">
        <v>2017</v>
      </c>
      <c r="D85" s="27" t="s">
        <v>261</v>
      </c>
      <c r="E85" s="64" t="s">
        <v>305</v>
      </c>
      <c r="F85" s="4" t="s">
        <v>587</v>
      </c>
      <c r="G85" s="116">
        <v>43033</v>
      </c>
      <c r="H85" s="29" t="s">
        <v>226</v>
      </c>
      <c r="I85" s="71">
        <v>5</v>
      </c>
      <c r="J85" s="113">
        <v>9</v>
      </c>
      <c r="K85" s="113">
        <v>8</v>
      </c>
      <c r="L85" s="113">
        <v>41</v>
      </c>
      <c r="M85" s="114">
        <v>14</v>
      </c>
      <c r="N85" s="27" t="s">
        <v>300</v>
      </c>
      <c r="O85" s="27" t="s">
        <v>300</v>
      </c>
      <c r="P85" s="14" t="s">
        <v>201</v>
      </c>
      <c r="Q85" s="63" t="s">
        <v>305</v>
      </c>
      <c r="R85" s="111">
        <v>43033</v>
      </c>
      <c r="S85" s="62">
        <v>5599</v>
      </c>
      <c r="T85" s="107">
        <v>6494.84</v>
      </c>
      <c r="U85" s="13"/>
      <c r="V85" s="13"/>
      <c r="W85" s="16" t="s">
        <v>202</v>
      </c>
      <c r="X85" s="13"/>
      <c r="Y85" s="17" t="s">
        <v>203</v>
      </c>
      <c r="Z85" s="29" t="s">
        <v>226</v>
      </c>
      <c r="AA85" s="106">
        <v>43033</v>
      </c>
      <c r="AB85" s="68">
        <v>43053</v>
      </c>
      <c r="AC85" s="4" t="s">
        <v>587</v>
      </c>
      <c r="AD85" s="4" t="s">
        <v>587</v>
      </c>
      <c r="AE85" s="57">
        <v>1</v>
      </c>
      <c r="AF85" s="57">
        <v>1</v>
      </c>
      <c r="AG85" s="57">
        <v>1</v>
      </c>
      <c r="AH85" s="58" t="s">
        <v>204</v>
      </c>
      <c r="AI85" s="57">
        <v>1</v>
      </c>
      <c r="AJ85" s="13"/>
      <c r="AK85" s="4" t="s">
        <v>587</v>
      </c>
      <c r="AL85" s="4" t="s">
        <v>587</v>
      </c>
      <c r="AM85" s="4" t="s">
        <v>587</v>
      </c>
      <c r="AN85" s="4" t="s">
        <v>587</v>
      </c>
      <c r="AO85" s="28">
        <v>43061</v>
      </c>
      <c r="AP85" s="17" t="s">
        <v>201</v>
      </c>
      <c r="AQ85" s="13">
        <v>2017</v>
      </c>
      <c r="AR85" s="59">
        <v>43130</v>
      </c>
      <c r="AS85" s="3"/>
    </row>
    <row r="86" spans="1:45" ht="39" x14ac:dyDescent="0.25">
      <c r="A86" s="26" t="s">
        <v>286</v>
      </c>
      <c r="B86" s="13" t="s">
        <v>114</v>
      </c>
      <c r="C86" s="18">
        <v>2017</v>
      </c>
      <c r="D86" s="27" t="s">
        <v>261</v>
      </c>
      <c r="E86" s="64" t="s">
        <v>305</v>
      </c>
      <c r="F86" s="4" t="s">
        <v>587</v>
      </c>
      <c r="G86" s="116">
        <v>43033</v>
      </c>
      <c r="H86" s="29" t="s">
        <v>199</v>
      </c>
      <c r="I86" s="71">
        <v>5</v>
      </c>
      <c r="J86" s="113">
        <v>9</v>
      </c>
      <c r="K86" s="113">
        <v>8</v>
      </c>
      <c r="L86" s="113">
        <v>41</v>
      </c>
      <c r="M86" s="114">
        <v>14</v>
      </c>
      <c r="N86" s="27" t="s">
        <v>312</v>
      </c>
      <c r="O86" s="27" t="s">
        <v>312</v>
      </c>
      <c r="P86" s="14" t="s">
        <v>201</v>
      </c>
      <c r="Q86" s="63" t="s">
        <v>305</v>
      </c>
      <c r="R86" s="111">
        <v>43033</v>
      </c>
      <c r="S86" s="62"/>
      <c r="T86" s="107">
        <v>12166.08</v>
      </c>
      <c r="U86" s="13"/>
      <c r="V86" s="13"/>
      <c r="W86" s="16" t="s">
        <v>202</v>
      </c>
      <c r="X86" s="13"/>
      <c r="Y86" s="17" t="s">
        <v>203</v>
      </c>
      <c r="Z86" s="29"/>
      <c r="AA86" s="106">
        <v>43033</v>
      </c>
      <c r="AB86" s="68">
        <v>43053</v>
      </c>
      <c r="AC86" s="4" t="s">
        <v>587</v>
      </c>
      <c r="AD86" s="4" t="s">
        <v>587</v>
      </c>
      <c r="AE86" s="57">
        <v>1</v>
      </c>
      <c r="AF86" s="57">
        <v>1</v>
      </c>
      <c r="AG86" s="57">
        <v>1</v>
      </c>
      <c r="AH86" s="58" t="s">
        <v>204</v>
      </c>
      <c r="AI86" s="57">
        <v>1</v>
      </c>
      <c r="AJ86" s="13"/>
      <c r="AK86" s="4" t="s">
        <v>587</v>
      </c>
      <c r="AL86" s="4" t="s">
        <v>587</v>
      </c>
      <c r="AM86" s="4" t="s">
        <v>587</v>
      </c>
      <c r="AN86" s="4" t="s">
        <v>587</v>
      </c>
      <c r="AO86" s="28">
        <v>43060</v>
      </c>
      <c r="AP86" s="17" t="s">
        <v>201</v>
      </c>
      <c r="AQ86" s="13">
        <v>2017</v>
      </c>
      <c r="AR86" s="59">
        <v>43130</v>
      </c>
      <c r="AS86" s="3"/>
    </row>
    <row r="87" spans="1:45" ht="63.75" x14ac:dyDescent="0.25">
      <c r="A87" s="26" t="s">
        <v>286</v>
      </c>
      <c r="B87" s="13" t="s">
        <v>114</v>
      </c>
      <c r="C87" s="18">
        <v>2017</v>
      </c>
      <c r="D87" s="27" t="s">
        <v>261</v>
      </c>
      <c r="E87" s="64" t="s">
        <v>305</v>
      </c>
      <c r="F87" s="4" t="s">
        <v>587</v>
      </c>
      <c r="G87" s="116">
        <v>43033</v>
      </c>
      <c r="H87" s="29" t="s">
        <v>199</v>
      </c>
      <c r="I87" s="71">
        <v>5</v>
      </c>
      <c r="J87" s="113">
        <v>9</v>
      </c>
      <c r="K87" s="113">
        <v>8</v>
      </c>
      <c r="L87" s="113">
        <v>41</v>
      </c>
      <c r="M87" s="114">
        <v>14</v>
      </c>
      <c r="N87" s="27" t="s">
        <v>313</v>
      </c>
      <c r="O87" s="27" t="s">
        <v>313</v>
      </c>
      <c r="P87" s="14" t="s">
        <v>201</v>
      </c>
      <c r="Q87" s="63" t="s">
        <v>305</v>
      </c>
      <c r="R87" s="111">
        <v>43033</v>
      </c>
      <c r="S87" s="62">
        <v>4.8600000000000003</v>
      </c>
      <c r="T87" s="107">
        <v>5.64</v>
      </c>
      <c r="U87" s="13"/>
      <c r="V87" s="13"/>
      <c r="W87" s="16" t="s">
        <v>202</v>
      </c>
      <c r="X87" s="13"/>
      <c r="Y87" s="17" t="s">
        <v>203</v>
      </c>
      <c r="Z87" s="29"/>
      <c r="AA87" s="106">
        <v>43033</v>
      </c>
      <c r="AB87" s="68">
        <v>43053</v>
      </c>
      <c r="AC87" s="4" t="s">
        <v>587</v>
      </c>
      <c r="AD87" s="4" t="s">
        <v>587</v>
      </c>
      <c r="AE87" s="57">
        <v>1</v>
      </c>
      <c r="AF87" s="57">
        <v>1</v>
      </c>
      <c r="AG87" s="57">
        <v>1</v>
      </c>
      <c r="AH87" s="58" t="s">
        <v>204</v>
      </c>
      <c r="AI87" s="57">
        <v>1</v>
      </c>
      <c r="AJ87" s="13"/>
      <c r="AK87" s="4" t="s">
        <v>587</v>
      </c>
      <c r="AL87" s="4" t="s">
        <v>587</v>
      </c>
      <c r="AM87" s="4" t="s">
        <v>587</v>
      </c>
      <c r="AN87" s="4" t="s">
        <v>587</v>
      </c>
      <c r="AO87" s="28">
        <v>43060</v>
      </c>
      <c r="AP87" s="17" t="s">
        <v>201</v>
      </c>
      <c r="AQ87" s="13">
        <v>2017</v>
      </c>
      <c r="AR87" s="59">
        <v>43130</v>
      </c>
      <c r="AS87" s="3"/>
    </row>
    <row r="88" spans="1:45" ht="39" x14ac:dyDescent="0.25">
      <c r="A88" s="26" t="s">
        <v>286</v>
      </c>
      <c r="B88" s="13" t="s">
        <v>114</v>
      </c>
      <c r="C88" s="18">
        <v>2017</v>
      </c>
      <c r="D88" s="27" t="s">
        <v>261</v>
      </c>
      <c r="E88" s="64" t="s">
        <v>305</v>
      </c>
      <c r="F88" s="4" t="s">
        <v>587</v>
      </c>
      <c r="G88" s="116">
        <v>43033</v>
      </c>
      <c r="H88" s="29" t="s">
        <v>199</v>
      </c>
      <c r="I88" s="71">
        <v>5</v>
      </c>
      <c r="J88" s="113">
        <v>9</v>
      </c>
      <c r="K88" s="113">
        <v>8</v>
      </c>
      <c r="L88" s="113">
        <v>41</v>
      </c>
      <c r="M88" s="114">
        <v>14</v>
      </c>
      <c r="N88" s="27" t="s">
        <v>314</v>
      </c>
      <c r="O88" s="27" t="s">
        <v>314</v>
      </c>
      <c r="P88" s="14" t="s">
        <v>201</v>
      </c>
      <c r="Q88" s="63" t="s">
        <v>305</v>
      </c>
      <c r="R88" s="111">
        <v>43033</v>
      </c>
      <c r="S88" s="62">
        <v>2450</v>
      </c>
      <c r="T88" s="107">
        <v>2842</v>
      </c>
      <c r="U88" s="13"/>
      <c r="V88" s="13"/>
      <c r="W88" s="16" t="s">
        <v>202</v>
      </c>
      <c r="X88" s="13"/>
      <c r="Y88" s="17" t="s">
        <v>203</v>
      </c>
      <c r="Z88" s="29"/>
      <c r="AA88" s="106">
        <v>43033</v>
      </c>
      <c r="AB88" s="68">
        <v>43053</v>
      </c>
      <c r="AC88" s="4" t="s">
        <v>587</v>
      </c>
      <c r="AD88" s="4" t="s">
        <v>587</v>
      </c>
      <c r="AE88" s="57">
        <v>1</v>
      </c>
      <c r="AF88" s="57">
        <v>1</v>
      </c>
      <c r="AG88" s="57">
        <v>1</v>
      </c>
      <c r="AH88" s="58" t="s">
        <v>204</v>
      </c>
      <c r="AI88" s="57">
        <v>1</v>
      </c>
      <c r="AJ88" s="13"/>
      <c r="AK88" s="4" t="s">
        <v>587</v>
      </c>
      <c r="AL88" s="4" t="s">
        <v>587</v>
      </c>
      <c r="AM88" s="4" t="s">
        <v>587</v>
      </c>
      <c r="AN88" s="4" t="s">
        <v>587</v>
      </c>
      <c r="AO88" s="28">
        <v>43060</v>
      </c>
      <c r="AP88" s="17" t="s">
        <v>201</v>
      </c>
      <c r="AQ88" s="13">
        <v>2017</v>
      </c>
      <c r="AR88" s="59">
        <v>43130</v>
      </c>
      <c r="AS88" s="3"/>
    </row>
    <row r="89" spans="1:45" ht="63.75" x14ac:dyDescent="0.25">
      <c r="A89" s="26" t="s">
        <v>286</v>
      </c>
      <c r="B89" s="13" t="s">
        <v>114</v>
      </c>
      <c r="C89" s="18">
        <v>2017</v>
      </c>
      <c r="D89" s="27" t="s">
        <v>261</v>
      </c>
      <c r="E89" s="64" t="s">
        <v>305</v>
      </c>
      <c r="F89" s="4" t="s">
        <v>587</v>
      </c>
      <c r="G89" s="116">
        <v>43033</v>
      </c>
      <c r="H89" s="29" t="s">
        <v>199</v>
      </c>
      <c r="I89" s="71">
        <v>5</v>
      </c>
      <c r="J89" s="113">
        <v>9</v>
      </c>
      <c r="K89" s="113">
        <v>8</v>
      </c>
      <c r="L89" s="113">
        <v>41</v>
      </c>
      <c r="M89" s="114">
        <v>14</v>
      </c>
      <c r="N89" s="27" t="s">
        <v>313</v>
      </c>
      <c r="O89" s="27" t="s">
        <v>313</v>
      </c>
      <c r="P89" s="14" t="s">
        <v>201</v>
      </c>
      <c r="Q89" s="63" t="s">
        <v>305</v>
      </c>
      <c r="R89" s="111">
        <v>43033</v>
      </c>
      <c r="S89" s="62">
        <v>461400</v>
      </c>
      <c r="T89" s="107">
        <v>535224</v>
      </c>
      <c r="U89" s="13"/>
      <c r="V89" s="13"/>
      <c r="W89" s="16" t="s">
        <v>202</v>
      </c>
      <c r="X89" s="13"/>
      <c r="Y89" s="17" t="s">
        <v>203</v>
      </c>
      <c r="Z89" s="29"/>
      <c r="AA89" s="106">
        <v>43033</v>
      </c>
      <c r="AB89" s="68">
        <v>43053</v>
      </c>
      <c r="AC89" s="4" t="s">
        <v>587</v>
      </c>
      <c r="AD89" s="4" t="s">
        <v>587</v>
      </c>
      <c r="AE89" s="57">
        <v>1</v>
      </c>
      <c r="AF89" s="57">
        <v>1</v>
      </c>
      <c r="AG89" s="57">
        <v>1</v>
      </c>
      <c r="AH89" s="58" t="s">
        <v>204</v>
      </c>
      <c r="AI89" s="57">
        <v>1</v>
      </c>
      <c r="AJ89" s="13"/>
      <c r="AK89" s="4" t="s">
        <v>587</v>
      </c>
      <c r="AL89" s="4" t="s">
        <v>587</v>
      </c>
      <c r="AM89" s="4" t="s">
        <v>587</v>
      </c>
      <c r="AN89" s="4" t="s">
        <v>587</v>
      </c>
      <c r="AO89" s="28">
        <v>43060</v>
      </c>
      <c r="AP89" s="17" t="s">
        <v>201</v>
      </c>
      <c r="AQ89" s="13">
        <v>2017</v>
      </c>
      <c r="AR89" s="59">
        <v>43130</v>
      </c>
      <c r="AS89" s="3"/>
    </row>
    <row r="90" spans="1:45" ht="39" x14ac:dyDescent="0.25">
      <c r="A90" s="26" t="s">
        <v>286</v>
      </c>
      <c r="B90" s="13" t="s">
        <v>114</v>
      </c>
      <c r="C90" s="18">
        <v>2017</v>
      </c>
      <c r="D90" s="27" t="s">
        <v>261</v>
      </c>
      <c r="E90" s="64" t="s">
        <v>305</v>
      </c>
      <c r="F90" s="4" t="s">
        <v>587</v>
      </c>
      <c r="G90" s="116">
        <v>43033</v>
      </c>
      <c r="H90" s="29" t="s">
        <v>199</v>
      </c>
      <c r="I90" s="71">
        <v>5</v>
      </c>
      <c r="J90" s="113">
        <v>9</v>
      </c>
      <c r="K90" s="113">
        <v>8</v>
      </c>
      <c r="L90" s="113">
        <v>41</v>
      </c>
      <c r="M90" s="114">
        <v>14</v>
      </c>
      <c r="N90" s="27" t="s">
        <v>315</v>
      </c>
      <c r="O90" s="27" t="s">
        <v>315</v>
      </c>
      <c r="P90" s="14" t="s">
        <v>201</v>
      </c>
      <c r="Q90" s="63" t="s">
        <v>305</v>
      </c>
      <c r="R90" s="111">
        <v>43033</v>
      </c>
      <c r="S90" s="62">
        <v>192673.56</v>
      </c>
      <c r="T90" s="107">
        <v>223501.33</v>
      </c>
      <c r="U90" s="13"/>
      <c r="V90" s="13"/>
      <c r="W90" s="16" t="s">
        <v>202</v>
      </c>
      <c r="X90" s="13"/>
      <c r="Y90" s="17" t="s">
        <v>203</v>
      </c>
      <c r="Z90" s="29"/>
      <c r="AA90" s="106">
        <v>43033</v>
      </c>
      <c r="AB90" s="68">
        <v>43053</v>
      </c>
      <c r="AC90" s="4" t="s">
        <v>587</v>
      </c>
      <c r="AD90" s="4" t="s">
        <v>587</v>
      </c>
      <c r="AE90" s="57">
        <v>1</v>
      </c>
      <c r="AF90" s="57">
        <v>1</v>
      </c>
      <c r="AG90" s="57">
        <v>1</v>
      </c>
      <c r="AH90" s="58" t="s">
        <v>204</v>
      </c>
      <c r="AI90" s="57">
        <v>1</v>
      </c>
      <c r="AJ90" s="13"/>
      <c r="AK90" s="4" t="s">
        <v>587</v>
      </c>
      <c r="AL90" s="4" t="s">
        <v>587</v>
      </c>
      <c r="AM90" s="4" t="s">
        <v>587</v>
      </c>
      <c r="AN90" s="4" t="s">
        <v>587</v>
      </c>
      <c r="AO90" s="28">
        <v>43060</v>
      </c>
      <c r="AP90" s="17" t="s">
        <v>201</v>
      </c>
      <c r="AQ90" s="13">
        <v>2017</v>
      </c>
      <c r="AR90" s="59">
        <v>43130</v>
      </c>
      <c r="AS90" s="3"/>
    </row>
    <row r="91" spans="1:45" ht="51" x14ac:dyDescent="0.25">
      <c r="A91" s="26" t="s">
        <v>316</v>
      </c>
      <c r="B91" s="13" t="s">
        <v>114</v>
      </c>
      <c r="C91" s="18">
        <v>2017</v>
      </c>
      <c r="D91" s="27" t="s">
        <v>261</v>
      </c>
      <c r="E91" s="64" t="s">
        <v>317</v>
      </c>
      <c r="F91" s="4" t="s">
        <v>587</v>
      </c>
      <c r="G91" s="116">
        <v>43039</v>
      </c>
      <c r="H91" s="29" t="s">
        <v>226</v>
      </c>
      <c r="I91" s="71">
        <v>5</v>
      </c>
      <c r="J91" s="113">
        <v>9</v>
      </c>
      <c r="K91" s="113">
        <v>8</v>
      </c>
      <c r="L91" s="113">
        <v>41</v>
      </c>
      <c r="M91" s="114">
        <v>28</v>
      </c>
      <c r="N91" s="27" t="s">
        <v>318</v>
      </c>
      <c r="O91" s="27" t="s">
        <v>318</v>
      </c>
      <c r="P91" s="14" t="s">
        <v>201</v>
      </c>
      <c r="Q91" s="63" t="s">
        <v>317</v>
      </c>
      <c r="R91" s="111">
        <v>43039</v>
      </c>
      <c r="S91" s="62">
        <v>1168.0999999999999</v>
      </c>
      <c r="T91" s="107">
        <v>1354.99</v>
      </c>
      <c r="U91" s="13"/>
      <c r="V91" s="13"/>
      <c r="W91" s="16" t="s">
        <v>202</v>
      </c>
      <c r="X91" s="13"/>
      <c r="Y91" s="17" t="s">
        <v>203</v>
      </c>
      <c r="Z91" s="13"/>
      <c r="AA91" s="106">
        <v>43039</v>
      </c>
      <c r="AB91" s="68">
        <v>43056</v>
      </c>
      <c r="AC91" s="4" t="s">
        <v>587</v>
      </c>
      <c r="AD91" s="4" t="s">
        <v>587</v>
      </c>
      <c r="AE91" s="57">
        <v>1</v>
      </c>
      <c r="AF91" s="57">
        <v>1</v>
      </c>
      <c r="AG91" s="57">
        <v>1</v>
      </c>
      <c r="AH91" s="58" t="s">
        <v>204</v>
      </c>
      <c r="AI91" s="57">
        <v>1</v>
      </c>
      <c r="AJ91" s="13"/>
      <c r="AK91" s="4" t="s">
        <v>587</v>
      </c>
      <c r="AL91" s="4" t="s">
        <v>587</v>
      </c>
      <c r="AM91" s="4" t="s">
        <v>587</v>
      </c>
      <c r="AN91" s="4" t="s">
        <v>587</v>
      </c>
      <c r="AO91" s="11">
        <v>43087</v>
      </c>
      <c r="AP91" s="17" t="s">
        <v>201</v>
      </c>
      <c r="AQ91" s="13">
        <v>2017</v>
      </c>
      <c r="AR91" s="59">
        <v>43130</v>
      </c>
      <c r="AS91" s="3"/>
    </row>
    <row r="92" spans="1:45" ht="51" x14ac:dyDescent="0.25">
      <c r="A92" s="26" t="s">
        <v>316</v>
      </c>
      <c r="B92" s="13" t="s">
        <v>114</v>
      </c>
      <c r="C92" s="18">
        <v>2017</v>
      </c>
      <c r="D92" s="27" t="s">
        <v>261</v>
      </c>
      <c r="E92" s="64" t="s">
        <v>317</v>
      </c>
      <c r="F92" s="4" t="s">
        <v>587</v>
      </c>
      <c r="G92" s="116">
        <v>43039</v>
      </c>
      <c r="H92" s="29" t="s">
        <v>199</v>
      </c>
      <c r="I92" s="71">
        <v>5</v>
      </c>
      <c r="J92" s="113">
        <v>9</v>
      </c>
      <c r="K92" s="113">
        <v>8</v>
      </c>
      <c r="L92" s="113">
        <v>41</v>
      </c>
      <c r="M92" s="114">
        <v>28</v>
      </c>
      <c r="N92" s="27" t="s">
        <v>319</v>
      </c>
      <c r="O92" s="27" t="s">
        <v>319</v>
      </c>
      <c r="P92" s="14" t="s">
        <v>201</v>
      </c>
      <c r="Q92" s="63" t="s">
        <v>317</v>
      </c>
      <c r="R92" s="111">
        <v>43039</v>
      </c>
      <c r="S92" s="62">
        <v>35083.360000000001</v>
      </c>
      <c r="T92" s="107">
        <v>40696.69</v>
      </c>
      <c r="U92" s="13"/>
      <c r="V92" s="13"/>
      <c r="W92" s="16" t="s">
        <v>202</v>
      </c>
      <c r="X92" s="13"/>
      <c r="Y92" s="17" t="s">
        <v>203</v>
      </c>
      <c r="Z92" s="13"/>
      <c r="AA92" s="106">
        <v>43039</v>
      </c>
      <c r="AB92" s="68">
        <v>43056</v>
      </c>
      <c r="AC92" s="4" t="s">
        <v>587</v>
      </c>
      <c r="AD92" s="4" t="s">
        <v>587</v>
      </c>
      <c r="AE92" s="57">
        <v>1</v>
      </c>
      <c r="AF92" s="57">
        <v>1</v>
      </c>
      <c r="AG92" s="57">
        <v>1</v>
      </c>
      <c r="AH92" s="58" t="s">
        <v>204</v>
      </c>
      <c r="AI92" s="57">
        <v>1</v>
      </c>
      <c r="AJ92" s="13"/>
      <c r="AK92" s="4" t="s">
        <v>587</v>
      </c>
      <c r="AL92" s="4" t="s">
        <v>587</v>
      </c>
      <c r="AM92" s="4" t="s">
        <v>587</v>
      </c>
      <c r="AN92" s="4" t="s">
        <v>587</v>
      </c>
      <c r="AO92" s="11">
        <v>43087</v>
      </c>
      <c r="AP92" s="17" t="s">
        <v>201</v>
      </c>
      <c r="AQ92" s="13">
        <v>2017</v>
      </c>
      <c r="AR92" s="59">
        <v>43130</v>
      </c>
      <c r="AS92" s="3"/>
    </row>
    <row r="93" spans="1:45" ht="51" x14ac:dyDescent="0.25">
      <c r="A93" s="26" t="s">
        <v>316</v>
      </c>
      <c r="B93" s="13" t="s">
        <v>114</v>
      </c>
      <c r="C93" s="18">
        <v>2017</v>
      </c>
      <c r="D93" s="27" t="s">
        <v>261</v>
      </c>
      <c r="E93" s="64" t="s">
        <v>317</v>
      </c>
      <c r="F93" s="4" t="s">
        <v>587</v>
      </c>
      <c r="G93" s="116">
        <v>43039</v>
      </c>
      <c r="H93" s="29" t="s">
        <v>220</v>
      </c>
      <c r="I93" s="71">
        <v>5</v>
      </c>
      <c r="J93" s="113">
        <v>9</v>
      </c>
      <c r="K93" s="113">
        <v>8</v>
      </c>
      <c r="L93" s="113">
        <v>41</v>
      </c>
      <c r="M93" s="114">
        <v>28</v>
      </c>
      <c r="N93" s="27" t="s">
        <v>319</v>
      </c>
      <c r="O93" s="27" t="s">
        <v>319</v>
      </c>
      <c r="P93" s="14" t="s">
        <v>201</v>
      </c>
      <c r="Q93" s="63" t="s">
        <v>317</v>
      </c>
      <c r="R93" s="111">
        <v>43039</v>
      </c>
      <c r="S93" s="62">
        <v>25939.62</v>
      </c>
      <c r="T93" s="107">
        <v>30089.95</v>
      </c>
      <c r="U93" s="13"/>
      <c r="V93" s="13"/>
      <c r="W93" s="16" t="s">
        <v>202</v>
      </c>
      <c r="X93" s="13"/>
      <c r="Y93" s="17" t="s">
        <v>203</v>
      </c>
      <c r="Z93" s="13"/>
      <c r="AA93" s="106">
        <v>43039</v>
      </c>
      <c r="AB93" s="68">
        <v>43056</v>
      </c>
      <c r="AC93" s="4" t="s">
        <v>587</v>
      </c>
      <c r="AD93" s="4" t="s">
        <v>587</v>
      </c>
      <c r="AE93" s="57">
        <v>1</v>
      </c>
      <c r="AF93" s="57">
        <v>1</v>
      </c>
      <c r="AG93" s="57">
        <v>1</v>
      </c>
      <c r="AH93" s="58" t="s">
        <v>204</v>
      </c>
      <c r="AI93" s="57">
        <v>1</v>
      </c>
      <c r="AJ93" s="13"/>
      <c r="AK93" s="4" t="s">
        <v>587</v>
      </c>
      <c r="AL93" s="4" t="s">
        <v>587</v>
      </c>
      <c r="AM93" s="4" t="s">
        <v>587</v>
      </c>
      <c r="AN93" s="4" t="s">
        <v>587</v>
      </c>
      <c r="AO93" s="11">
        <v>43087</v>
      </c>
      <c r="AP93" s="17" t="s">
        <v>201</v>
      </c>
      <c r="AQ93" s="13">
        <v>2017</v>
      </c>
      <c r="AR93" s="59">
        <v>43130</v>
      </c>
      <c r="AS93" s="3"/>
    </row>
    <row r="94" spans="1:45" ht="51" x14ac:dyDescent="0.25">
      <c r="A94" s="26" t="s">
        <v>316</v>
      </c>
      <c r="B94" s="13" t="s">
        <v>114</v>
      </c>
      <c r="C94" s="18">
        <v>2017</v>
      </c>
      <c r="D94" s="27" t="s">
        <v>261</v>
      </c>
      <c r="E94" s="64" t="s">
        <v>320</v>
      </c>
      <c r="F94" s="4" t="s">
        <v>587</v>
      </c>
      <c r="G94" s="116">
        <v>43039</v>
      </c>
      <c r="H94" s="29" t="s">
        <v>220</v>
      </c>
      <c r="I94" s="71">
        <v>5</v>
      </c>
      <c r="J94" s="113">
        <v>9</v>
      </c>
      <c r="K94" s="113">
        <v>8</v>
      </c>
      <c r="L94" s="113">
        <v>41</v>
      </c>
      <c r="M94" s="114">
        <v>7</v>
      </c>
      <c r="N94" s="27" t="s">
        <v>296</v>
      </c>
      <c r="O94" s="27" t="s">
        <v>296</v>
      </c>
      <c r="P94" s="14" t="s">
        <v>201</v>
      </c>
      <c r="Q94" s="63" t="s">
        <v>320</v>
      </c>
      <c r="R94" s="111">
        <v>43039</v>
      </c>
      <c r="S94" s="62">
        <v>415800</v>
      </c>
      <c r="T94" s="107">
        <v>482328</v>
      </c>
      <c r="U94" s="13"/>
      <c r="V94" s="13"/>
      <c r="W94" s="16" t="s">
        <v>202</v>
      </c>
      <c r="X94" s="13"/>
      <c r="Y94" s="17" t="s">
        <v>203</v>
      </c>
      <c r="Z94" s="13"/>
      <c r="AA94" s="106">
        <v>43039</v>
      </c>
      <c r="AB94" s="68">
        <v>43056</v>
      </c>
      <c r="AC94" s="4" t="s">
        <v>587</v>
      </c>
      <c r="AD94" s="4" t="s">
        <v>587</v>
      </c>
      <c r="AE94" s="57">
        <v>1</v>
      </c>
      <c r="AF94" s="57">
        <v>1</v>
      </c>
      <c r="AG94" s="57">
        <v>1</v>
      </c>
      <c r="AH94" s="58" t="s">
        <v>204</v>
      </c>
      <c r="AI94" s="57">
        <v>1</v>
      </c>
      <c r="AJ94" s="13"/>
      <c r="AK94" s="4" t="s">
        <v>587</v>
      </c>
      <c r="AL94" s="4" t="s">
        <v>587</v>
      </c>
      <c r="AM94" s="4" t="s">
        <v>587</v>
      </c>
      <c r="AN94" s="4" t="s">
        <v>587</v>
      </c>
      <c r="AO94" s="11" t="s">
        <v>321</v>
      </c>
      <c r="AP94" s="17" t="s">
        <v>201</v>
      </c>
      <c r="AQ94" s="13">
        <v>2017</v>
      </c>
      <c r="AR94" s="59">
        <v>43130</v>
      </c>
      <c r="AS94" s="3"/>
    </row>
    <row r="95" spans="1:45" ht="51" x14ac:dyDescent="0.25">
      <c r="A95" s="26" t="s">
        <v>316</v>
      </c>
      <c r="B95" s="13" t="s">
        <v>114</v>
      </c>
      <c r="C95" s="18">
        <v>2017</v>
      </c>
      <c r="D95" s="27" t="s">
        <v>261</v>
      </c>
      <c r="E95" s="64" t="s">
        <v>322</v>
      </c>
      <c r="F95" s="4" t="s">
        <v>587</v>
      </c>
      <c r="G95" s="116">
        <v>42797</v>
      </c>
      <c r="H95" s="29" t="s">
        <v>214</v>
      </c>
      <c r="I95" s="71">
        <v>5</v>
      </c>
      <c r="J95" s="113">
        <v>9</v>
      </c>
      <c r="K95" s="113">
        <v>8</v>
      </c>
      <c r="L95" s="113">
        <v>41</v>
      </c>
      <c r="M95" s="112">
        <v>29</v>
      </c>
      <c r="N95" s="27" t="s">
        <v>224</v>
      </c>
      <c r="O95" s="27" t="s">
        <v>224</v>
      </c>
      <c r="P95" s="14" t="s">
        <v>201</v>
      </c>
      <c r="Q95" s="63" t="s">
        <v>322</v>
      </c>
      <c r="R95" s="111">
        <v>42797</v>
      </c>
      <c r="S95" s="62">
        <v>11287702.5</v>
      </c>
      <c r="T95" s="107">
        <v>11287702.5</v>
      </c>
      <c r="U95" s="13"/>
      <c r="V95" s="13"/>
      <c r="W95" s="16" t="s">
        <v>202</v>
      </c>
      <c r="X95" s="13"/>
      <c r="Y95" s="17" t="s">
        <v>203</v>
      </c>
      <c r="Z95" s="13"/>
      <c r="AA95" s="106">
        <v>42797</v>
      </c>
      <c r="AB95" s="68">
        <v>42818</v>
      </c>
      <c r="AC95" s="4" t="s">
        <v>587</v>
      </c>
      <c r="AD95" s="4" t="s">
        <v>587</v>
      </c>
      <c r="AE95" s="57">
        <v>1</v>
      </c>
      <c r="AF95" s="57">
        <v>1</v>
      </c>
      <c r="AG95" s="57">
        <v>1</v>
      </c>
      <c r="AH95" s="58" t="s">
        <v>204</v>
      </c>
      <c r="AI95" s="57">
        <v>1</v>
      </c>
      <c r="AJ95" s="13"/>
      <c r="AK95" s="4" t="s">
        <v>587</v>
      </c>
      <c r="AL95" s="4" t="s">
        <v>587</v>
      </c>
      <c r="AM95" s="4" t="s">
        <v>587</v>
      </c>
      <c r="AN95" s="4" t="s">
        <v>587</v>
      </c>
      <c r="AO95" s="28" t="s">
        <v>323</v>
      </c>
      <c r="AP95" s="17" t="s">
        <v>201</v>
      </c>
      <c r="AQ95" s="13">
        <v>2017</v>
      </c>
      <c r="AR95" s="59">
        <v>43130</v>
      </c>
      <c r="AS95" s="3"/>
    </row>
    <row r="96" spans="1:45" ht="51" x14ac:dyDescent="0.25">
      <c r="A96" s="26" t="s">
        <v>316</v>
      </c>
      <c r="B96" s="13" t="s">
        <v>114</v>
      </c>
      <c r="C96" s="18">
        <v>2017</v>
      </c>
      <c r="D96" s="27" t="s">
        <v>261</v>
      </c>
      <c r="E96" s="64" t="s">
        <v>324</v>
      </c>
      <c r="F96" s="4" t="s">
        <v>587</v>
      </c>
      <c r="G96" s="116">
        <v>43039</v>
      </c>
      <c r="H96" s="29" t="s">
        <v>234</v>
      </c>
      <c r="I96" s="71">
        <v>5</v>
      </c>
      <c r="J96" s="113">
        <v>9</v>
      </c>
      <c r="K96" s="113">
        <v>8</v>
      </c>
      <c r="L96" s="113">
        <v>41</v>
      </c>
      <c r="M96" s="114">
        <v>30</v>
      </c>
      <c r="N96" s="27" t="s">
        <v>325</v>
      </c>
      <c r="O96" s="27" t="s">
        <v>325</v>
      </c>
      <c r="P96" s="14" t="s">
        <v>201</v>
      </c>
      <c r="Q96" s="63" t="s">
        <v>324</v>
      </c>
      <c r="R96" s="111">
        <v>43039</v>
      </c>
      <c r="S96" s="62">
        <v>2585</v>
      </c>
      <c r="T96" s="107">
        <v>2998.6</v>
      </c>
      <c r="U96" s="13"/>
      <c r="V96" s="13"/>
      <c r="W96" s="16" t="s">
        <v>202</v>
      </c>
      <c r="X96" s="13"/>
      <c r="Y96" s="17" t="s">
        <v>203</v>
      </c>
      <c r="Z96" s="13"/>
      <c r="AA96" s="106">
        <v>43039</v>
      </c>
      <c r="AB96" s="68">
        <v>43056</v>
      </c>
      <c r="AC96" s="4" t="s">
        <v>587</v>
      </c>
      <c r="AD96" s="4" t="s">
        <v>587</v>
      </c>
      <c r="AE96" s="57">
        <v>1</v>
      </c>
      <c r="AF96" s="57">
        <v>1</v>
      </c>
      <c r="AG96" s="57">
        <v>1</v>
      </c>
      <c r="AH96" s="58" t="s">
        <v>204</v>
      </c>
      <c r="AI96" s="57">
        <v>1</v>
      </c>
      <c r="AJ96" s="13"/>
      <c r="AK96" s="4" t="s">
        <v>587</v>
      </c>
      <c r="AL96" s="4" t="s">
        <v>587</v>
      </c>
      <c r="AM96" s="4" t="s">
        <v>587</v>
      </c>
      <c r="AN96" s="4" t="s">
        <v>587</v>
      </c>
      <c r="AO96" s="30">
        <v>43061</v>
      </c>
      <c r="AP96" s="17" t="s">
        <v>201</v>
      </c>
      <c r="AQ96" s="13">
        <v>2017</v>
      </c>
      <c r="AR96" s="59">
        <v>43130</v>
      </c>
      <c r="AS96" s="3"/>
    </row>
    <row r="97" spans="1:45" ht="51" x14ac:dyDescent="0.25">
      <c r="A97" s="26" t="s">
        <v>316</v>
      </c>
      <c r="B97" s="13" t="s">
        <v>114</v>
      </c>
      <c r="C97" s="18">
        <v>2017</v>
      </c>
      <c r="D97" s="27" t="s">
        <v>261</v>
      </c>
      <c r="E97" s="64" t="s">
        <v>324</v>
      </c>
      <c r="F97" s="4" t="s">
        <v>587</v>
      </c>
      <c r="G97" s="116">
        <v>43039</v>
      </c>
      <c r="H97" s="29" t="s">
        <v>326</v>
      </c>
      <c r="I97" s="71">
        <v>5</v>
      </c>
      <c r="J97" s="113">
        <v>9</v>
      </c>
      <c r="K97" s="113">
        <v>8</v>
      </c>
      <c r="L97" s="113">
        <v>41</v>
      </c>
      <c r="M97" s="114">
        <v>30</v>
      </c>
      <c r="N97" s="27" t="s">
        <v>327</v>
      </c>
      <c r="O97" s="27" t="s">
        <v>327</v>
      </c>
      <c r="P97" s="14" t="s">
        <v>201</v>
      </c>
      <c r="Q97" s="63" t="s">
        <v>324</v>
      </c>
      <c r="R97" s="111">
        <v>43039</v>
      </c>
      <c r="S97" s="62">
        <v>69435</v>
      </c>
      <c r="T97" s="107">
        <v>80544.600000000006</v>
      </c>
      <c r="U97" s="13"/>
      <c r="V97" s="13"/>
      <c r="W97" s="16" t="s">
        <v>202</v>
      </c>
      <c r="X97" s="13"/>
      <c r="Y97" s="17" t="s">
        <v>203</v>
      </c>
      <c r="Z97" s="13"/>
      <c r="AA97" s="106">
        <v>43039</v>
      </c>
      <c r="AB97" s="68">
        <v>43056</v>
      </c>
      <c r="AC97" s="4" t="s">
        <v>587</v>
      </c>
      <c r="AD97" s="4" t="s">
        <v>587</v>
      </c>
      <c r="AE97" s="57">
        <v>1</v>
      </c>
      <c r="AF97" s="57">
        <v>1</v>
      </c>
      <c r="AG97" s="57">
        <v>1</v>
      </c>
      <c r="AH97" s="58" t="s">
        <v>204</v>
      </c>
      <c r="AI97" s="57">
        <v>1</v>
      </c>
      <c r="AJ97" s="13"/>
      <c r="AK97" s="4" t="s">
        <v>587</v>
      </c>
      <c r="AL97" s="4" t="s">
        <v>587</v>
      </c>
      <c r="AM97" s="4" t="s">
        <v>587</v>
      </c>
      <c r="AN97" s="4" t="s">
        <v>587</v>
      </c>
      <c r="AO97" s="30">
        <v>43075</v>
      </c>
      <c r="AP97" s="17" t="s">
        <v>201</v>
      </c>
      <c r="AQ97" s="13">
        <v>2017</v>
      </c>
      <c r="AR97" s="59">
        <v>43130</v>
      </c>
      <c r="AS97" s="3"/>
    </row>
    <row r="98" spans="1:45" ht="51" x14ac:dyDescent="0.25">
      <c r="A98" s="26" t="s">
        <v>316</v>
      </c>
      <c r="B98" s="13" t="s">
        <v>114</v>
      </c>
      <c r="C98" s="18">
        <v>2017</v>
      </c>
      <c r="D98" s="27" t="s">
        <v>261</v>
      </c>
      <c r="E98" s="64" t="s">
        <v>324</v>
      </c>
      <c r="F98" s="4" t="s">
        <v>587</v>
      </c>
      <c r="G98" s="116">
        <v>43039</v>
      </c>
      <c r="H98" s="29" t="s">
        <v>328</v>
      </c>
      <c r="I98" s="71">
        <v>5</v>
      </c>
      <c r="J98" s="113">
        <v>9</v>
      </c>
      <c r="K98" s="113">
        <v>8</v>
      </c>
      <c r="L98" s="113">
        <v>41</v>
      </c>
      <c r="M98" s="114">
        <v>30</v>
      </c>
      <c r="N98" s="27" t="s">
        <v>327</v>
      </c>
      <c r="O98" s="27" t="s">
        <v>327</v>
      </c>
      <c r="P98" s="14" t="s">
        <v>201</v>
      </c>
      <c r="Q98" s="63" t="s">
        <v>324</v>
      </c>
      <c r="R98" s="111">
        <v>43039</v>
      </c>
      <c r="S98" s="62">
        <v>77600</v>
      </c>
      <c r="T98" s="107">
        <v>90016</v>
      </c>
      <c r="U98" s="13"/>
      <c r="V98" s="13"/>
      <c r="W98" s="16" t="s">
        <v>202</v>
      </c>
      <c r="X98" s="13"/>
      <c r="Y98" s="17" t="s">
        <v>203</v>
      </c>
      <c r="Z98" s="13"/>
      <c r="AA98" s="106">
        <v>43039</v>
      </c>
      <c r="AB98" s="68">
        <v>43056</v>
      </c>
      <c r="AC98" s="4" t="s">
        <v>587</v>
      </c>
      <c r="AD98" s="4" t="s">
        <v>587</v>
      </c>
      <c r="AE98" s="57">
        <v>1</v>
      </c>
      <c r="AF98" s="57">
        <v>1</v>
      </c>
      <c r="AG98" s="57">
        <v>1</v>
      </c>
      <c r="AH98" s="58" t="s">
        <v>204</v>
      </c>
      <c r="AI98" s="57">
        <v>1</v>
      </c>
      <c r="AJ98" s="13"/>
      <c r="AK98" s="4" t="s">
        <v>587</v>
      </c>
      <c r="AL98" s="4" t="s">
        <v>587</v>
      </c>
      <c r="AM98" s="4" t="s">
        <v>587</v>
      </c>
      <c r="AN98" s="4" t="s">
        <v>587</v>
      </c>
      <c r="AO98" s="30">
        <v>43075</v>
      </c>
      <c r="AP98" s="17" t="s">
        <v>201</v>
      </c>
      <c r="AQ98" s="13">
        <v>2017</v>
      </c>
      <c r="AR98" s="59">
        <v>43130</v>
      </c>
      <c r="AS98" s="3"/>
    </row>
    <row r="99" spans="1:45" ht="51" x14ac:dyDescent="0.25">
      <c r="A99" s="26" t="s">
        <v>316</v>
      </c>
      <c r="B99" s="13" t="s">
        <v>114</v>
      </c>
      <c r="C99" s="18">
        <v>2017</v>
      </c>
      <c r="D99" s="27" t="s">
        <v>261</v>
      </c>
      <c r="E99" s="64" t="s">
        <v>324</v>
      </c>
      <c r="F99" s="4" t="s">
        <v>587</v>
      </c>
      <c r="G99" s="116">
        <v>43039</v>
      </c>
      <c r="H99" s="29" t="s">
        <v>234</v>
      </c>
      <c r="I99" s="71">
        <v>5</v>
      </c>
      <c r="J99" s="113">
        <v>9</v>
      </c>
      <c r="K99" s="113">
        <v>8</v>
      </c>
      <c r="L99" s="113">
        <v>41</v>
      </c>
      <c r="M99" s="114">
        <v>30</v>
      </c>
      <c r="N99" s="27" t="s">
        <v>289</v>
      </c>
      <c r="O99" s="27" t="s">
        <v>289</v>
      </c>
      <c r="P99" s="14" t="s">
        <v>201</v>
      </c>
      <c r="Q99" s="63" t="s">
        <v>324</v>
      </c>
      <c r="R99" s="111">
        <v>43039</v>
      </c>
      <c r="S99" s="62">
        <v>126000</v>
      </c>
      <c r="T99" s="107">
        <v>146160</v>
      </c>
      <c r="U99" s="13"/>
      <c r="V99" s="13"/>
      <c r="W99" s="16" t="s">
        <v>202</v>
      </c>
      <c r="X99" s="13"/>
      <c r="Y99" s="17" t="s">
        <v>203</v>
      </c>
      <c r="Z99" s="13"/>
      <c r="AA99" s="106">
        <v>43039</v>
      </c>
      <c r="AB99" s="68">
        <v>43056</v>
      </c>
      <c r="AC99" s="4" t="s">
        <v>587</v>
      </c>
      <c r="AD99" s="4" t="s">
        <v>587</v>
      </c>
      <c r="AE99" s="57">
        <v>1</v>
      </c>
      <c r="AF99" s="57">
        <v>1</v>
      </c>
      <c r="AG99" s="57">
        <v>1</v>
      </c>
      <c r="AH99" s="58" t="s">
        <v>204</v>
      </c>
      <c r="AI99" s="57">
        <v>1</v>
      </c>
      <c r="AJ99" s="13"/>
      <c r="AK99" s="4" t="s">
        <v>587</v>
      </c>
      <c r="AL99" s="4" t="s">
        <v>587</v>
      </c>
      <c r="AM99" s="4" t="s">
        <v>587</v>
      </c>
      <c r="AN99" s="4" t="s">
        <v>587</v>
      </c>
      <c r="AO99" s="30">
        <v>43061</v>
      </c>
      <c r="AP99" s="17" t="s">
        <v>201</v>
      </c>
      <c r="AQ99" s="13">
        <v>2017</v>
      </c>
      <c r="AR99" s="59">
        <v>43130</v>
      </c>
      <c r="AS99" s="3"/>
    </row>
    <row r="100" spans="1:45" ht="51" x14ac:dyDescent="0.25">
      <c r="A100" s="26" t="s">
        <v>316</v>
      </c>
      <c r="B100" s="13" t="s">
        <v>114</v>
      </c>
      <c r="C100" s="18">
        <v>2017</v>
      </c>
      <c r="D100" s="27" t="s">
        <v>261</v>
      </c>
      <c r="E100" s="64" t="s">
        <v>324</v>
      </c>
      <c r="F100" s="4" t="s">
        <v>587</v>
      </c>
      <c r="G100" s="116">
        <v>43039</v>
      </c>
      <c r="H100" s="29" t="s">
        <v>329</v>
      </c>
      <c r="I100" s="71">
        <v>5</v>
      </c>
      <c r="J100" s="113">
        <v>9</v>
      </c>
      <c r="K100" s="113">
        <v>8</v>
      </c>
      <c r="L100" s="113">
        <v>41</v>
      </c>
      <c r="M100" s="114">
        <v>30</v>
      </c>
      <c r="N100" s="27" t="s">
        <v>330</v>
      </c>
      <c r="O100" s="27" t="s">
        <v>330</v>
      </c>
      <c r="P100" s="14" t="s">
        <v>201</v>
      </c>
      <c r="Q100" s="63" t="s">
        <v>324</v>
      </c>
      <c r="R100" s="111">
        <v>43039</v>
      </c>
      <c r="S100" s="62">
        <v>675710</v>
      </c>
      <c r="T100" s="107">
        <v>783823.6</v>
      </c>
      <c r="U100" s="13"/>
      <c r="V100" s="13"/>
      <c r="W100" s="16" t="s">
        <v>202</v>
      </c>
      <c r="X100" s="13"/>
      <c r="Y100" s="17" t="s">
        <v>203</v>
      </c>
      <c r="Z100" s="13"/>
      <c r="AA100" s="106">
        <v>43039</v>
      </c>
      <c r="AB100" s="68">
        <v>43056</v>
      </c>
      <c r="AC100" s="4" t="s">
        <v>587</v>
      </c>
      <c r="AD100" s="4" t="s">
        <v>587</v>
      </c>
      <c r="AE100" s="57">
        <v>1</v>
      </c>
      <c r="AF100" s="57">
        <v>1</v>
      </c>
      <c r="AG100" s="57">
        <v>1</v>
      </c>
      <c r="AH100" s="58" t="s">
        <v>204</v>
      </c>
      <c r="AI100" s="57">
        <v>1</v>
      </c>
      <c r="AJ100" s="13"/>
      <c r="AK100" s="4" t="s">
        <v>587</v>
      </c>
      <c r="AL100" s="4" t="s">
        <v>587</v>
      </c>
      <c r="AM100" s="4" t="s">
        <v>587</v>
      </c>
      <c r="AN100" s="4" t="s">
        <v>587</v>
      </c>
      <c r="AO100" s="30">
        <v>43061</v>
      </c>
      <c r="AP100" s="17" t="s">
        <v>201</v>
      </c>
      <c r="AQ100" s="13">
        <v>2017</v>
      </c>
      <c r="AR100" s="59">
        <v>43130</v>
      </c>
      <c r="AS100" s="3"/>
    </row>
    <row r="101" spans="1:45" ht="51" x14ac:dyDescent="0.25">
      <c r="A101" s="26" t="s">
        <v>316</v>
      </c>
      <c r="B101" s="13" t="s">
        <v>114</v>
      </c>
      <c r="C101" s="18">
        <v>2017</v>
      </c>
      <c r="D101" s="27" t="s">
        <v>261</v>
      </c>
      <c r="E101" s="64" t="s">
        <v>324</v>
      </c>
      <c r="F101" s="4" t="s">
        <v>587</v>
      </c>
      <c r="G101" s="116">
        <v>43039</v>
      </c>
      <c r="H101" s="29" t="s">
        <v>331</v>
      </c>
      <c r="I101" s="71">
        <v>5</v>
      </c>
      <c r="J101" s="113">
        <v>9</v>
      </c>
      <c r="K101" s="113">
        <v>8</v>
      </c>
      <c r="L101" s="113">
        <v>41</v>
      </c>
      <c r="M101" s="114">
        <v>30</v>
      </c>
      <c r="N101" s="27" t="s">
        <v>332</v>
      </c>
      <c r="O101" s="27" t="s">
        <v>332</v>
      </c>
      <c r="P101" s="14" t="s">
        <v>201</v>
      </c>
      <c r="Q101" s="63" t="s">
        <v>324</v>
      </c>
      <c r="R101" s="111">
        <v>43039</v>
      </c>
      <c r="S101" s="62">
        <v>12500</v>
      </c>
      <c r="T101" s="107">
        <v>14500</v>
      </c>
      <c r="U101" s="13"/>
      <c r="V101" s="13"/>
      <c r="W101" s="16" t="s">
        <v>202</v>
      </c>
      <c r="X101" s="13"/>
      <c r="Y101" s="17" t="s">
        <v>203</v>
      </c>
      <c r="Z101" s="13"/>
      <c r="AA101" s="106">
        <v>43039</v>
      </c>
      <c r="AB101" s="68">
        <v>43056</v>
      </c>
      <c r="AC101" s="4" t="s">
        <v>587</v>
      </c>
      <c r="AD101" s="4" t="s">
        <v>587</v>
      </c>
      <c r="AE101" s="57">
        <v>1</v>
      </c>
      <c r="AF101" s="57">
        <v>1</v>
      </c>
      <c r="AG101" s="57">
        <v>1</v>
      </c>
      <c r="AH101" s="58" t="s">
        <v>204</v>
      </c>
      <c r="AI101" s="57">
        <v>1</v>
      </c>
      <c r="AJ101" s="13"/>
      <c r="AK101" s="4" t="s">
        <v>587</v>
      </c>
      <c r="AL101" s="4" t="s">
        <v>587</v>
      </c>
      <c r="AM101" s="4" t="s">
        <v>587</v>
      </c>
      <c r="AN101" s="4" t="s">
        <v>587</v>
      </c>
      <c r="AO101" s="30">
        <v>43061</v>
      </c>
      <c r="AP101" s="17" t="s">
        <v>201</v>
      </c>
      <c r="AQ101" s="13">
        <v>2017</v>
      </c>
      <c r="AR101" s="59">
        <v>43130</v>
      </c>
      <c r="AS101" s="3"/>
    </row>
    <row r="102" spans="1:45" ht="51" x14ac:dyDescent="0.25">
      <c r="A102" s="26" t="s">
        <v>316</v>
      </c>
      <c r="B102" s="13" t="s">
        <v>114</v>
      </c>
      <c r="C102" s="18">
        <v>2017</v>
      </c>
      <c r="D102" s="27" t="s">
        <v>261</v>
      </c>
      <c r="E102" s="64" t="s">
        <v>324</v>
      </c>
      <c r="F102" s="4" t="s">
        <v>587</v>
      </c>
      <c r="G102" s="116">
        <v>43039</v>
      </c>
      <c r="H102" s="29" t="s">
        <v>220</v>
      </c>
      <c r="I102" s="71">
        <v>5</v>
      </c>
      <c r="J102" s="113">
        <v>9</v>
      </c>
      <c r="K102" s="113">
        <v>8</v>
      </c>
      <c r="L102" s="113">
        <v>41</v>
      </c>
      <c r="M102" s="114">
        <v>30</v>
      </c>
      <c r="N102" s="27" t="s">
        <v>332</v>
      </c>
      <c r="O102" s="27" t="s">
        <v>332</v>
      </c>
      <c r="P102" s="14" t="s">
        <v>201</v>
      </c>
      <c r="Q102" s="63" t="s">
        <v>324</v>
      </c>
      <c r="R102" s="111">
        <v>43039</v>
      </c>
      <c r="S102" s="62">
        <v>148997.85</v>
      </c>
      <c r="T102" s="107">
        <v>172837.5</v>
      </c>
      <c r="U102" s="13"/>
      <c r="V102" s="13"/>
      <c r="W102" s="16" t="s">
        <v>202</v>
      </c>
      <c r="X102" s="13"/>
      <c r="Y102" s="17" t="s">
        <v>203</v>
      </c>
      <c r="Z102" s="13"/>
      <c r="AA102" s="106">
        <v>43039</v>
      </c>
      <c r="AB102" s="68">
        <v>43056</v>
      </c>
      <c r="AC102" s="4" t="s">
        <v>587</v>
      </c>
      <c r="AD102" s="4" t="s">
        <v>587</v>
      </c>
      <c r="AE102" s="57">
        <v>1</v>
      </c>
      <c r="AF102" s="57">
        <v>1</v>
      </c>
      <c r="AG102" s="57">
        <v>1</v>
      </c>
      <c r="AH102" s="58" t="s">
        <v>204</v>
      </c>
      <c r="AI102" s="57">
        <v>1</v>
      </c>
      <c r="AJ102" s="13"/>
      <c r="AK102" s="4" t="s">
        <v>587</v>
      </c>
      <c r="AL102" s="4" t="s">
        <v>587</v>
      </c>
      <c r="AM102" s="4" t="s">
        <v>587</v>
      </c>
      <c r="AN102" s="4" t="s">
        <v>587</v>
      </c>
      <c r="AO102" s="30">
        <v>43061</v>
      </c>
      <c r="AP102" s="17" t="s">
        <v>201</v>
      </c>
      <c r="AQ102" s="13">
        <v>2017</v>
      </c>
      <c r="AR102" s="59">
        <v>43130</v>
      </c>
      <c r="AS102" s="3"/>
    </row>
    <row r="103" spans="1:45" ht="51" x14ac:dyDescent="0.25">
      <c r="A103" s="26" t="s">
        <v>316</v>
      </c>
      <c r="B103" s="13" t="s">
        <v>114</v>
      </c>
      <c r="C103" s="18">
        <v>2017</v>
      </c>
      <c r="D103" s="27" t="s">
        <v>261</v>
      </c>
      <c r="E103" s="64" t="s">
        <v>324</v>
      </c>
      <c r="F103" s="4" t="s">
        <v>587</v>
      </c>
      <c r="G103" s="116">
        <v>43039</v>
      </c>
      <c r="H103" s="29" t="s">
        <v>333</v>
      </c>
      <c r="I103" s="71">
        <v>5</v>
      </c>
      <c r="J103" s="113">
        <v>9</v>
      </c>
      <c r="K103" s="113">
        <v>8</v>
      </c>
      <c r="L103" s="113">
        <v>41</v>
      </c>
      <c r="M103" s="114">
        <v>30</v>
      </c>
      <c r="N103" s="27" t="s">
        <v>307</v>
      </c>
      <c r="O103" s="27" t="s">
        <v>307</v>
      </c>
      <c r="P103" s="14" t="s">
        <v>201</v>
      </c>
      <c r="Q103" s="63" t="s">
        <v>324</v>
      </c>
      <c r="R103" s="111">
        <v>43039</v>
      </c>
      <c r="S103" s="62">
        <v>85000</v>
      </c>
      <c r="T103" s="107">
        <v>98600</v>
      </c>
      <c r="U103" s="13"/>
      <c r="V103" s="13"/>
      <c r="W103" s="16" t="s">
        <v>202</v>
      </c>
      <c r="X103" s="13"/>
      <c r="Y103" s="17" t="s">
        <v>203</v>
      </c>
      <c r="Z103" s="13"/>
      <c r="AA103" s="106">
        <v>43039</v>
      </c>
      <c r="AB103" s="68">
        <v>43056</v>
      </c>
      <c r="AC103" s="4" t="s">
        <v>587</v>
      </c>
      <c r="AD103" s="4" t="s">
        <v>587</v>
      </c>
      <c r="AE103" s="57">
        <v>1</v>
      </c>
      <c r="AF103" s="57">
        <v>1</v>
      </c>
      <c r="AG103" s="57">
        <v>1</v>
      </c>
      <c r="AH103" s="58" t="s">
        <v>204</v>
      </c>
      <c r="AI103" s="57">
        <v>1</v>
      </c>
      <c r="AJ103" s="13"/>
      <c r="AK103" s="4" t="s">
        <v>587</v>
      </c>
      <c r="AL103" s="4" t="s">
        <v>587</v>
      </c>
      <c r="AM103" s="4" t="s">
        <v>587</v>
      </c>
      <c r="AN103" s="4" t="s">
        <v>587</v>
      </c>
      <c r="AO103" s="30">
        <v>43061</v>
      </c>
      <c r="AP103" s="17" t="s">
        <v>201</v>
      </c>
      <c r="AQ103" s="13">
        <v>2017</v>
      </c>
      <c r="AR103" s="59">
        <v>43130</v>
      </c>
      <c r="AS103" s="3"/>
    </row>
    <row r="104" spans="1:45" ht="51" x14ac:dyDescent="0.25">
      <c r="A104" s="26" t="s">
        <v>316</v>
      </c>
      <c r="B104" s="13" t="s">
        <v>114</v>
      </c>
      <c r="C104" s="18">
        <v>2017</v>
      </c>
      <c r="D104" s="27" t="s">
        <v>261</v>
      </c>
      <c r="E104" s="64" t="s">
        <v>324</v>
      </c>
      <c r="F104" s="4" t="s">
        <v>587</v>
      </c>
      <c r="G104" s="116">
        <v>43039</v>
      </c>
      <c r="H104" s="29" t="s">
        <v>220</v>
      </c>
      <c r="I104" s="71">
        <v>5</v>
      </c>
      <c r="J104" s="113">
        <v>9</v>
      </c>
      <c r="K104" s="113">
        <v>8</v>
      </c>
      <c r="L104" s="113">
        <v>41</v>
      </c>
      <c r="M104" s="114">
        <v>30</v>
      </c>
      <c r="N104" s="27" t="s">
        <v>334</v>
      </c>
      <c r="O104" s="27" t="s">
        <v>334</v>
      </c>
      <c r="P104" s="14" t="s">
        <v>201</v>
      </c>
      <c r="Q104" s="63" t="s">
        <v>324</v>
      </c>
      <c r="R104" s="111">
        <v>43039</v>
      </c>
      <c r="S104" s="62">
        <v>2091428.92</v>
      </c>
      <c r="T104" s="107">
        <v>2426057.54</v>
      </c>
      <c r="U104" s="13"/>
      <c r="V104" s="13"/>
      <c r="W104" s="16" t="s">
        <v>202</v>
      </c>
      <c r="X104" s="13"/>
      <c r="Y104" s="17" t="s">
        <v>203</v>
      </c>
      <c r="Z104" s="13"/>
      <c r="AA104" s="106">
        <v>43039</v>
      </c>
      <c r="AB104" s="68">
        <v>43056</v>
      </c>
      <c r="AC104" s="4" t="s">
        <v>587</v>
      </c>
      <c r="AD104" s="4" t="s">
        <v>587</v>
      </c>
      <c r="AE104" s="57">
        <v>1</v>
      </c>
      <c r="AF104" s="57">
        <v>1</v>
      </c>
      <c r="AG104" s="57">
        <v>1</v>
      </c>
      <c r="AH104" s="58" t="s">
        <v>204</v>
      </c>
      <c r="AI104" s="57">
        <v>1</v>
      </c>
      <c r="AJ104" s="13"/>
      <c r="AK104" s="4" t="s">
        <v>587</v>
      </c>
      <c r="AL104" s="4" t="s">
        <v>587</v>
      </c>
      <c r="AM104" s="4" t="s">
        <v>587</v>
      </c>
      <c r="AN104" s="4" t="s">
        <v>587</v>
      </c>
      <c r="AO104" s="30">
        <v>43061</v>
      </c>
      <c r="AP104" s="17" t="s">
        <v>201</v>
      </c>
      <c r="AQ104" s="13">
        <v>2017</v>
      </c>
      <c r="AR104" s="59">
        <v>43130</v>
      </c>
      <c r="AS104" s="3"/>
    </row>
    <row r="105" spans="1:45" ht="51" x14ac:dyDescent="0.25">
      <c r="A105" s="26" t="s">
        <v>316</v>
      </c>
      <c r="B105" s="13" t="s">
        <v>114</v>
      </c>
      <c r="C105" s="18">
        <v>2017</v>
      </c>
      <c r="D105" s="27" t="s">
        <v>261</v>
      </c>
      <c r="E105" s="64" t="s">
        <v>335</v>
      </c>
      <c r="F105" s="4" t="s">
        <v>587</v>
      </c>
      <c r="G105" s="116">
        <v>43039</v>
      </c>
      <c r="H105" s="29" t="s">
        <v>214</v>
      </c>
      <c r="I105" s="71">
        <v>5</v>
      </c>
      <c r="J105" s="113">
        <v>9</v>
      </c>
      <c r="K105" s="113">
        <v>8</v>
      </c>
      <c r="L105" s="113">
        <v>41</v>
      </c>
      <c r="M105" s="114">
        <v>25</v>
      </c>
      <c r="N105" s="27" t="s">
        <v>336</v>
      </c>
      <c r="O105" s="27" t="s">
        <v>336</v>
      </c>
      <c r="P105" s="14" t="s">
        <v>201</v>
      </c>
      <c r="Q105" s="63" t="s">
        <v>335</v>
      </c>
      <c r="R105" s="111">
        <v>43039</v>
      </c>
      <c r="S105" s="62">
        <v>2028112.86</v>
      </c>
      <c r="T105" s="107">
        <v>2028112.86</v>
      </c>
      <c r="U105" s="13"/>
      <c r="V105" s="13"/>
      <c r="W105" s="16" t="s">
        <v>202</v>
      </c>
      <c r="X105" s="13"/>
      <c r="Y105" s="17" t="s">
        <v>203</v>
      </c>
      <c r="Z105" s="13"/>
      <c r="AA105" s="106">
        <v>43039</v>
      </c>
      <c r="AB105" s="68">
        <v>43056</v>
      </c>
      <c r="AC105" s="4" t="s">
        <v>587</v>
      </c>
      <c r="AD105" s="4" t="s">
        <v>587</v>
      </c>
      <c r="AE105" s="57">
        <v>1</v>
      </c>
      <c r="AF105" s="57">
        <v>1</v>
      </c>
      <c r="AG105" s="57">
        <v>1</v>
      </c>
      <c r="AH105" s="58" t="s">
        <v>204</v>
      </c>
      <c r="AI105" s="57">
        <v>1</v>
      </c>
      <c r="AJ105" s="13"/>
      <c r="AK105" s="4" t="s">
        <v>587</v>
      </c>
      <c r="AL105" s="4" t="s">
        <v>587</v>
      </c>
      <c r="AM105" s="4" t="s">
        <v>587</v>
      </c>
      <c r="AN105" s="4" t="s">
        <v>587</v>
      </c>
      <c r="AO105" s="30" t="s">
        <v>337</v>
      </c>
      <c r="AP105" s="17" t="s">
        <v>201</v>
      </c>
      <c r="AQ105" s="13">
        <v>2017</v>
      </c>
      <c r="AR105" s="59">
        <v>43130</v>
      </c>
      <c r="AS105" s="3"/>
    </row>
    <row r="106" spans="1:45" ht="51" x14ac:dyDescent="0.25">
      <c r="A106" s="26" t="s">
        <v>316</v>
      </c>
      <c r="B106" s="13" t="s">
        <v>114</v>
      </c>
      <c r="C106" s="18">
        <v>2017</v>
      </c>
      <c r="D106" s="27" t="s">
        <v>261</v>
      </c>
      <c r="E106" s="64" t="s">
        <v>335</v>
      </c>
      <c r="F106" s="4" t="s">
        <v>587</v>
      </c>
      <c r="G106" s="116">
        <v>43039</v>
      </c>
      <c r="H106" s="29" t="s">
        <v>199</v>
      </c>
      <c r="I106" s="71">
        <v>5</v>
      </c>
      <c r="J106" s="113">
        <v>9</v>
      </c>
      <c r="K106" s="113">
        <v>8</v>
      </c>
      <c r="L106" s="113">
        <v>41</v>
      </c>
      <c r="M106" s="114">
        <v>25</v>
      </c>
      <c r="N106" s="27" t="s">
        <v>338</v>
      </c>
      <c r="O106" s="27" t="s">
        <v>338</v>
      </c>
      <c r="P106" s="14" t="s">
        <v>201</v>
      </c>
      <c r="Q106" s="63" t="s">
        <v>335</v>
      </c>
      <c r="R106" s="111">
        <v>43039</v>
      </c>
      <c r="S106" s="62">
        <v>20987.88</v>
      </c>
      <c r="T106" s="107">
        <v>20987.88</v>
      </c>
      <c r="U106" s="13"/>
      <c r="V106" s="13"/>
      <c r="W106" s="16" t="s">
        <v>202</v>
      </c>
      <c r="X106" s="13"/>
      <c r="Y106" s="17" t="s">
        <v>203</v>
      </c>
      <c r="Z106" s="13"/>
      <c r="AA106" s="106">
        <v>43039</v>
      </c>
      <c r="AB106" s="68">
        <v>43056</v>
      </c>
      <c r="AC106" s="4" t="s">
        <v>587</v>
      </c>
      <c r="AD106" s="4" t="s">
        <v>587</v>
      </c>
      <c r="AE106" s="57">
        <v>1</v>
      </c>
      <c r="AF106" s="57">
        <v>1</v>
      </c>
      <c r="AG106" s="57">
        <v>1</v>
      </c>
      <c r="AH106" s="58" t="s">
        <v>204</v>
      </c>
      <c r="AI106" s="57">
        <v>1</v>
      </c>
      <c r="AJ106" s="13"/>
      <c r="AK106" s="4" t="s">
        <v>587</v>
      </c>
      <c r="AL106" s="4" t="s">
        <v>587</v>
      </c>
      <c r="AM106" s="4" t="s">
        <v>587</v>
      </c>
      <c r="AN106" s="4" t="s">
        <v>587</v>
      </c>
      <c r="AO106" s="30" t="s">
        <v>337</v>
      </c>
      <c r="AP106" s="17" t="s">
        <v>201</v>
      </c>
      <c r="AQ106" s="13">
        <v>2017</v>
      </c>
      <c r="AR106" s="59">
        <v>43130</v>
      </c>
      <c r="AS106" s="3"/>
    </row>
    <row r="107" spans="1:45" ht="51" x14ac:dyDescent="0.25">
      <c r="A107" s="26" t="s">
        <v>316</v>
      </c>
      <c r="B107" s="13" t="s">
        <v>114</v>
      </c>
      <c r="C107" s="18">
        <v>2017</v>
      </c>
      <c r="D107" s="27" t="s">
        <v>261</v>
      </c>
      <c r="E107" s="64" t="s">
        <v>335</v>
      </c>
      <c r="F107" s="4" t="s">
        <v>587</v>
      </c>
      <c r="G107" s="116">
        <v>43039</v>
      </c>
      <c r="H107" s="29" t="s">
        <v>199</v>
      </c>
      <c r="I107" s="71">
        <v>5</v>
      </c>
      <c r="J107" s="113">
        <v>9</v>
      </c>
      <c r="K107" s="113">
        <v>8</v>
      </c>
      <c r="L107" s="113">
        <v>41</v>
      </c>
      <c r="M107" s="114">
        <v>25</v>
      </c>
      <c r="N107" s="27" t="s">
        <v>339</v>
      </c>
      <c r="O107" s="27" t="s">
        <v>339</v>
      </c>
      <c r="P107" s="14" t="s">
        <v>201</v>
      </c>
      <c r="Q107" s="63" t="s">
        <v>335</v>
      </c>
      <c r="R107" s="111">
        <v>43039</v>
      </c>
      <c r="S107" s="62">
        <v>31635.599999999999</v>
      </c>
      <c r="T107" s="107">
        <v>36697.300000000003</v>
      </c>
      <c r="U107" s="13"/>
      <c r="V107" s="13"/>
      <c r="W107" s="16" t="s">
        <v>202</v>
      </c>
      <c r="X107" s="13"/>
      <c r="Y107" s="17" t="s">
        <v>203</v>
      </c>
      <c r="Z107" s="13"/>
      <c r="AA107" s="106">
        <v>43039</v>
      </c>
      <c r="AB107" s="68">
        <v>43056</v>
      </c>
      <c r="AC107" s="4" t="s">
        <v>587</v>
      </c>
      <c r="AD107" s="4" t="s">
        <v>587</v>
      </c>
      <c r="AE107" s="57">
        <v>1</v>
      </c>
      <c r="AF107" s="57">
        <v>1</v>
      </c>
      <c r="AG107" s="57">
        <v>1</v>
      </c>
      <c r="AH107" s="58" t="s">
        <v>204</v>
      </c>
      <c r="AI107" s="57">
        <v>1</v>
      </c>
      <c r="AJ107" s="13"/>
      <c r="AK107" s="4" t="s">
        <v>587</v>
      </c>
      <c r="AL107" s="4" t="s">
        <v>587</v>
      </c>
      <c r="AM107" s="4" t="s">
        <v>587</v>
      </c>
      <c r="AN107" s="4" t="s">
        <v>587</v>
      </c>
      <c r="AO107" s="30">
        <v>43083</v>
      </c>
      <c r="AP107" s="17" t="s">
        <v>201</v>
      </c>
      <c r="AQ107" s="13">
        <v>2017</v>
      </c>
      <c r="AR107" s="59">
        <v>43130</v>
      </c>
      <c r="AS107" s="3"/>
    </row>
    <row r="108" spans="1:45" ht="51" x14ac:dyDescent="0.25">
      <c r="A108" s="26" t="s">
        <v>316</v>
      </c>
      <c r="B108" s="13" t="s">
        <v>114</v>
      </c>
      <c r="C108" s="18">
        <v>2017</v>
      </c>
      <c r="D108" s="27" t="s">
        <v>261</v>
      </c>
      <c r="E108" s="64" t="s">
        <v>335</v>
      </c>
      <c r="F108" s="4" t="s">
        <v>587</v>
      </c>
      <c r="G108" s="116">
        <v>43039</v>
      </c>
      <c r="H108" s="29" t="s">
        <v>199</v>
      </c>
      <c r="I108" s="71">
        <v>5</v>
      </c>
      <c r="J108" s="113">
        <v>9</v>
      </c>
      <c r="K108" s="113">
        <v>8</v>
      </c>
      <c r="L108" s="113">
        <v>41</v>
      </c>
      <c r="M108" s="114">
        <v>25</v>
      </c>
      <c r="N108" s="27" t="s">
        <v>319</v>
      </c>
      <c r="O108" s="27" t="s">
        <v>319</v>
      </c>
      <c r="P108" s="14" t="s">
        <v>201</v>
      </c>
      <c r="Q108" s="63" t="s">
        <v>335</v>
      </c>
      <c r="R108" s="111">
        <v>43039</v>
      </c>
      <c r="S108" s="62">
        <v>19310.189999999999</v>
      </c>
      <c r="T108" s="107">
        <v>22399.82</v>
      </c>
      <c r="U108" s="13"/>
      <c r="V108" s="13"/>
      <c r="W108" s="16" t="s">
        <v>202</v>
      </c>
      <c r="X108" s="13"/>
      <c r="Y108" s="17" t="s">
        <v>203</v>
      </c>
      <c r="Z108" s="13"/>
      <c r="AA108" s="106">
        <v>43039</v>
      </c>
      <c r="AB108" s="68">
        <v>43056</v>
      </c>
      <c r="AC108" s="4" t="s">
        <v>587</v>
      </c>
      <c r="AD108" s="4" t="s">
        <v>587</v>
      </c>
      <c r="AE108" s="57">
        <v>1</v>
      </c>
      <c r="AF108" s="57">
        <v>1</v>
      </c>
      <c r="AG108" s="57">
        <v>1</v>
      </c>
      <c r="AH108" s="58" t="s">
        <v>204</v>
      </c>
      <c r="AI108" s="57">
        <v>1</v>
      </c>
      <c r="AJ108" s="13"/>
      <c r="AK108" s="4" t="s">
        <v>587</v>
      </c>
      <c r="AL108" s="4" t="s">
        <v>587</v>
      </c>
      <c r="AM108" s="4" t="s">
        <v>587</v>
      </c>
      <c r="AN108" s="4" t="s">
        <v>587</v>
      </c>
      <c r="AO108" s="30" t="s">
        <v>340</v>
      </c>
      <c r="AP108" s="17" t="s">
        <v>201</v>
      </c>
      <c r="AQ108" s="13">
        <v>2017</v>
      </c>
      <c r="AR108" s="59">
        <v>43130</v>
      </c>
      <c r="AS108" s="3"/>
    </row>
    <row r="109" spans="1:45" ht="63.75" x14ac:dyDescent="0.25">
      <c r="A109" s="26" t="s">
        <v>316</v>
      </c>
      <c r="B109" s="13" t="s">
        <v>114</v>
      </c>
      <c r="C109" s="18">
        <v>2017</v>
      </c>
      <c r="D109" s="27" t="s">
        <v>261</v>
      </c>
      <c r="E109" s="64" t="s">
        <v>335</v>
      </c>
      <c r="F109" s="4" t="s">
        <v>587</v>
      </c>
      <c r="G109" s="116">
        <v>43039</v>
      </c>
      <c r="H109" s="29" t="s">
        <v>341</v>
      </c>
      <c r="I109" s="71">
        <v>5</v>
      </c>
      <c r="J109" s="113">
        <v>9</v>
      </c>
      <c r="K109" s="113">
        <v>8</v>
      </c>
      <c r="L109" s="113">
        <v>41</v>
      </c>
      <c r="M109" s="114">
        <v>25</v>
      </c>
      <c r="N109" s="27" t="s">
        <v>342</v>
      </c>
      <c r="O109" s="27" t="s">
        <v>342</v>
      </c>
      <c r="P109" s="14" t="s">
        <v>201</v>
      </c>
      <c r="Q109" s="63" t="s">
        <v>335</v>
      </c>
      <c r="R109" s="111">
        <v>43039</v>
      </c>
      <c r="S109" s="62">
        <v>59470.2</v>
      </c>
      <c r="T109" s="107">
        <v>68985.429999999993</v>
      </c>
      <c r="U109" s="13"/>
      <c r="V109" s="13"/>
      <c r="W109" s="16" t="s">
        <v>202</v>
      </c>
      <c r="X109" s="13"/>
      <c r="Y109" s="17" t="s">
        <v>203</v>
      </c>
      <c r="Z109" s="13"/>
      <c r="AA109" s="106">
        <v>43039</v>
      </c>
      <c r="AB109" s="68">
        <v>43056</v>
      </c>
      <c r="AC109" s="4" t="s">
        <v>587</v>
      </c>
      <c r="AD109" s="4" t="s">
        <v>587</v>
      </c>
      <c r="AE109" s="57">
        <v>1</v>
      </c>
      <c r="AF109" s="57">
        <v>1</v>
      </c>
      <c r="AG109" s="57">
        <v>1</v>
      </c>
      <c r="AH109" s="58" t="s">
        <v>204</v>
      </c>
      <c r="AI109" s="57">
        <v>1</v>
      </c>
      <c r="AJ109" s="13"/>
      <c r="AK109" s="4" t="s">
        <v>587</v>
      </c>
      <c r="AL109" s="4" t="s">
        <v>587</v>
      </c>
      <c r="AM109" s="4" t="s">
        <v>587</v>
      </c>
      <c r="AN109" s="4" t="s">
        <v>587</v>
      </c>
      <c r="AO109" s="30" t="s">
        <v>290</v>
      </c>
      <c r="AP109" s="17" t="s">
        <v>201</v>
      </c>
      <c r="AQ109" s="13">
        <v>2017</v>
      </c>
      <c r="AR109" s="59">
        <v>43130</v>
      </c>
      <c r="AS109" s="3"/>
    </row>
    <row r="110" spans="1:45" ht="51" x14ac:dyDescent="0.25">
      <c r="A110" s="26" t="s">
        <v>316</v>
      </c>
      <c r="B110" s="13" t="s">
        <v>114</v>
      </c>
      <c r="C110" s="18">
        <v>2017</v>
      </c>
      <c r="D110" s="27" t="s">
        <v>261</v>
      </c>
      <c r="E110" s="64" t="s">
        <v>335</v>
      </c>
      <c r="F110" s="4" t="s">
        <v>587</v>
      </c>
      <c r="G110" s="116">
        <v>43039</v>
      </c>
      <c r="H110" s="29" t="s">
        <v>341</v>
      </c>
      <c r="I110" s="71">
        <v>5</v>
      </c>
      <c r="J110" s="113">
        <v>9</v>
      </c>
      <c r="K110" s="113">
        <v>8</v>
      </c>
      <c r="L110" s="113">
        <v>41</v>
      </c>
      <c r="M110" s="114">
        <v>25</v>
      </c>
      <c r="N110" s="27" t="s">
        <v>308</v>
      </c>
      <c r="O110" s="27" t="s">
        <v>308</v>
      </c>
      <c r="P110" s="14" t="s">
        <v>201</v>
      </c>
      <c r="Q110" s="63" t="s">
        <v>335</v>
      </c>
      <c r="R110" s="111">
        <v>43039</v>
      </c>
      <c r="S110" s="62">
        <v>5172.2</v>
      </c>
      <c r="T110" s="107">
        <v>5999.75</v>
      </c>
      <c r="U110" s="13"/>
      <c r="V110" s="13"/>
      <c r="W110" s="16" t="s">
        <v>202</v>
      </c>
      <c r="X110" s="13"/>
      <c r="Y110" s="17" t="s">
        <v>203</v>
      </c>
      <c r="Z110" s="13"/>
      <c r="AA110" s="106">
        <v>43039</v>
      </c>
      <c r="AB110" s="68">
        <v>43056</v>
      </c>
      <c r="AC110" s="4" t="s">
        <v>587</v>
      </c>
      <c r="AD110" s="4" t="s">
        <v>587</v>
      </c>
      <c r="AE110" s="57">
        <v>1</v>
      </c>
      <c r="AF110" s="57">
        <v>1</v>
      </c>
      <c r="AG110" s="57">
        <v>1</v>
      </c>
      <c r="AH110" s="58" t="s">
        <v>204</v>
      </c>
      <c r="AI110" s="57">
        <v>1</v>
      </c>
      <c r="AJ110" s="13"/>
      <c r="AK110" s="4" t="s">
        <v>587</v>
      </c>
      <c r="AL110" s="4" t="s">
        <v>587</v>
      </c>
      <c r="AM110" s="4" t="s">
        <v>587</v>
      </c>
      <c r="AN110" s="4" t="s">
        <v>587</v>
      </c>
      <c r="AO110" s="30" t="s">
        <v>337</v>
      </c>
      <c r="AP110" s="17" t="s">
        <v>201</v>
      </c>
      <c r="AQ110" s="13">
        <v>2017</v>
      </c>
      <c r="AR110" s="59">
        <v>43130</v>
      </c>
      <c r="AS110" s="3"/>
    </row>
    <row r="111" spans="1:45" ht="51" x14ac:dyDescent="0.25">
      <c r="A111" s="26" t="s">
        <v>316</v>
      </c>
      <c r="B111" s="13" t="s">
        <v>114</v>
      </c>
      <c r="C111" s="18">
        <v>2017</v>
      </c>
      <c r="D111" s="27" t="s">
        <v>261</v>
      </c>
      <c r="E111" s="64" t="s">
        <v>343</v>
      </c>
      <c r="F111" s="4" t="s">
        <v>587</v>
      </c>
      <c r="G111" s="116">
        <v>43039</v>
      </c>
      <c r="H111" s="29" t="s">
        <v>199</v>
      </c>
      <c r="I111" s="71">
        <v>5</v>
      </c>
      <c r="J111" s="113">
        <v>9</v>
      </c>
      <c r="K111" s="113">
        <v>8</v>
      </c>
      <c r="L111" s="113">
        <v>41</v>
      </c>
      <c r="M111" s="114">
        <v>1</v>
      </c>
      <c r="N111" s="27" t="s">
        <v>344</v>
      </c>
      <c r="O111" s="27" t="s">
        <v>344</v>
      </c>
      <c r="P111" s="14" t="s">
        <v>201</v>
      </c>
      <c r="Q111" s="63" t="s">
        <v>343</v>
      </c>
      <c r="R111" s="111">
        <v>43039</v>
      </c>
      <c r="S111" s="62">
        <v>1474110</v>
      </c>
      <c r="T111" s="107">
        <v>1709967.6</v>
      </c>
      <c r="U111" s="13"/>
      <c r="V111" s="13"/>
      <c r="W111" s="16" t="s">
        <v>202</v>
      </c>
      <c r="X111" s="13"/>
      <c r="Y111" s="17" t="s">
        <v>203</v>
      </c>
      <c r="Z111" s="13"/>
      <c r="AA111" s="106">
        <v>43039</v>
      </c>
      <c r="AB111" s="68">
        <v>43056</v>
      </c>
      <c r="AC111" s="4" t="s">
        <v>587</v>
      </c>
      <c r="AD111" s="4" t="s">
        <v>587</v>
      </c>
      <c r="AE111" s="57">
        <v>1</v>
      </c>
      <c r="AF111" s="57">
        <v>1</v>
      </c>
      <c r="AG111" s="57">
        <v>1</v>
      </c>
      <c r="AH111" s="58" t="s">
        <v>204</v>
      </c>
      <c r="AI111" s="57">
        <v>1</v>
      </c>
      <c r="AJ111" s="13"/>
      <c r="AK111" s="4" t="s">
        <v>587</v>
      </c>
      <c r="AL111" s="4" t="s">
        <v>587</v>
      </c>
      <c r="AM111" s="4" t="s">
        <v>587</v>
      </c>
      <c r="AN111" s="4" t="s">
        <v>587</v>
      </c>
      <c r="AO111" s="30">
        <v>43061</v>
      </c>
      <c r="AP111" s="17" t="s">
        <v>201</v>
      </c>
      <c r="AQ111" s="13">
        <v>2017</v>
      </c>
      <c r="AR111" s="59">
        <v>43130</v>
      </c>
      <c r="AS111" s="3"/>
    </row>
    <row r="112" spans="1:45" ht="51" x14ac:dyDescent="0.25">
      <c r="A112" s="26" t="s">
        <v>316</v>
      </c>
      <c r="B112" s="13" t="s">
        <v>114</v>
      </c>
      <c r="C112" s="18">
        <v>2017</v>
      </c>
      <c r="D112" s="27" t="s">
        <v>261</v>
      </c>
      <c r="E112" s="64" t="s">
        <v>343</v>
      </c>
      <c r="F112" s="4" t="s">
        <v>587</v>
      </c>
      <c r="G112" s="116">
        <v>43039</v>
      </c>
      <c r="H112" s="29" t="s">
        <v>199</v>
      </c>
      <c r="I112" s="71">
        <v>5</v>
      </c>
      <c r="J112" s="113">
        <v>9</v>
      </c>
      <c r="K112" s="113">
        <v>8</v>
      </c>
      <c r="L112" s="113">
        <v>41</v>
      </c>
      <c r="M112" s="114">
        <v>1</v>
      </c>
      <c r="N112" s="27" t="s">
        <v>344</v>
      </c>
      <c r="O112" s="27" t="s">
        <v>344</v>
      </c>
      <c r="P112" s="14" t="s">
        <v>201</v>
      </c>
      <c r="Q112" s="63" t="s">
        <v>343</v>
      </c>
      <c r="R112" s="111">
        <v>43039</v>
      </c>
      <c r="S112" s="62">
        <v>524128</v>
      </c>
      <c r="T112" s="107">
        <v>607988.47999999998</v>
      </c>
      <c r="U112" s="13"/>
      <c r="V112" s="13"/>
      <c r="W112" s="16" t="s">
        <v>202</v>
      </c>
      <c r="X112" s="13"/>
      <c r="Y112" s="17" t="s">
        <v>203</v>
      </c>
      <c r="Z112" s="13"/>
      <c r="AA112" s="106">
        <v>43039</v>
      </c>
      <c r="AB112" s="68">
        <v>43056</v>
      </c>
      <c r="AC112" s="4" t="s">
        <v>587</v>
      </c>
      <c r="AD112" s="4" t="s">
        <v>587</v>
      </c>
      <c r="AE112" s="57">
        <v>1</v>
      </c>
      <c r="AF112" s="57">
        <v>1</v>
      </c>
      <c r="AG112" s="57">
        <v>1</v>
      </c>
      <c r="AH112" s="58" t="s">
        <v>204</v>
      </c>
      <c r="AI112" s="57">
        <v>1</v>
      </c>
      <c r="AJ112" s="13"/>
      <c r="AK112" s="4" t="s">
        <v>587</v>
      </c>
      <c r="AL112" s="4" t="s">
        <v>587</v>
      </c>
      <c r="AM112" s="4" t="s">
        <v>587</v>
      </c>
      <c r="AN112" s="4" t="s">
        <v>587</v>
      </c>
      <c r="AO112" s="28">
        <v>43061</v>
      </c>
      <c r="AP112" s="17" t="s">
        <v>201</v>
      </c>
      <c r="AQ112" s="13">
        <v>2017</v>
      </c>
      <c r="AR112" s="59">
        <v>43130</v>
      </c>
      <c r="AS112" s="3"/>
    </row>
    <row r="113" spans="1:45" ht="51" x14ac:dyDescent="0.25">
      <c r="A113" s="26" t="s">
        <v>316</v>
      </c>
      <c r="B113" s="13" t="s">
        <v>114</v>
      </c>
      <c r="C113" s="18">
        <v>2017</v>
      </c>
      <c r="D113" s="27" t="s">
        <v>261</v>
      </c>
      <c r="E113" s="64" t="s">
        <v>343</v>
      </c>
      <c r="F113" s="4" t="s">
        <v>587</v>
      </c>
      <c r="G113" s="116">
        <v>43039</v>
      </c>
      <c r="H113" s="29" t="s">
        <v>199</v>
      </c>
      <c r="I113" s="71">
        <v>5</v>
      </c>
      <c r="J113" s="113">
        <v>9</v>
      </c>
      <c r="K113" s="113">
        <v>8</v>
      </c>
      <c r="L113" s="113">
        <v>41</v>
      </c>
      <c r="M113" s="114">
        <v>1</v>
      </c>
      <c r="N113" s="27" t="s">
        <v>344</v>
      </c>
      <c r="O113" s="27" t="s">
        <v>344</v>
      </c>
      <c r="P113" s="14" t="s">
        <v>201</v>
      </c>
      <c r="Q113" s="63" t="s">
        <v>343</v>
      </c>
      <c r="R113" s="111">
        <v>43039</v>
      </c>
      <c r="S113" s="62">
        <v>1228425</v>
      </c>
      <c r="T113" s="107">
        <v>1424973</v>
      </c>
      <c r="U113" s="13"/>
      <c r="V113" s="13"/>
      <c r="W113" s="16" t="s">
        <v>202</v>
      </c>
      <c r="X113" s="13"/>
      <c r="Y113" s="17" t="s">
        <v>203</v>
      </c>
      <c r="Z113" s="13"/>
      <c r="AA113" s="106">
        <v>43039</v>
      </c>
      <c r="AB113" s="68">
        <v>43056</v>
      </c>
      <c r="AC113" s="4" t="s">
        <v>587</v>
      </c>
      <c r="AD113" s="4" t="s">
        <v>587</v>
      </c>
      <c r="AE113" s="57">
        <v>1</v>
      </c>
      <c r="AF113" s="57">
        <v>1</v>
      </c>
      <c r="AG113" s="57">
        <v>1</v>
      </c>
      <c r="AH113" s="58" t="s">
        <v>204</v>
      </c>
      <c r="AI113" s="57">
        <v>1</v>
      </c>
      <c r="AJ113" s="13"/>
      <c r="AK113" s="4" t="s">
        <v>587</v>
      </c>
      <c r="AL113" s="4" t="s">
        <v>587</v>
      </c>
      <c r="AM113" s="4" t="s">
        <v>587</v>
      </c>
      <c r="AN113" s="4" t="s">
        <v>587</v>
      </c>
      <c r="AO113" s="28">
        <v>43062</v>
      </c>
      <c r="AP113" s="17" t="s">
        <v>201</v>
      </c>
      <c r="AQ113" s="13">
        <v>2017</v>
      </c>
      <c r="AR113" s="59">
        <v>43130</v>
      </c>
      <c r="AS113" s="3"/>
    </row>
    <row r="114" spans="1:45" ht="51" x14ac:dyDescent="0.25">
      <c r="A114" s="26" t="s">
        <v>316</v>
      </c>
      <c r="B114" s="13" t="s">
        <v>114</v>
      </c>
      <c r="C114" s="18">
        <v>2017</v>
      </c>
      <c r="D114" s="27" t="s">
        <v>261</v>
      </c>
      <c r="E114" s="64" t="s">
        <v>343</v>
      </c>
      <c r="F114" s="4" t="s">
        <v>587</v>
      </c>
      <c r="G114" s="116">
        <v>43039</v>
      </c>
      <c r="H114" s="29" t="s">
        <v>199</v>
      </c>
      <c r="I114" s="71">
        <v>5</v>
      </c>
      <c r="J114" s="113">
        <v>9</v>
      </c>
      <c r="K114" s="113">
        <v>8</v>
      </c>
      <c r="L114" s="113">
        <v>41</v>
      </c>
      <c r="M114" s="114">
        <v>1</v>
      </c>
      <c r="N114" s="27" t="s">
        <v>344</v>
      </c>
      <c r="O114" s="27" t="s">
        <v>344</v>
      </c>
      <c r="P114" s="14" t="s">
        <v>201</v>
      </c>
      <c r="Q114" s="63" t="s">
        <v>343</v>
      </c>
      <c r="R114" s="111">
        <v>43039</v>
      </c>
      <c r="S114" s="62">
        <v>667935.62</v>
      </c>
      <c r="T114" s="107">
        <v>774805.31</v>
      </c>
      <c r="U114" s="13"/>
      <c r="V114" s="13"/>
      <c r="W114" s="16" t="s">
        <v>202</v>
      </c>
      <c r="X114" s="13"/>
      <c r="Y114" s="17" t="s">
        <v>203</v>
      </c>
      <c r="Z114" s="13"/>
      <c r="AA114" s="106">
        <v>43039</v>
      </c>
      <c r="AB114" s="68">
        <v>43056</v>
      </c>
      <c r="AC114" s="4" t="s">
        <v>587</v>
      </c>
      <c r="AD114" s="4" t="s">
        <v>587</v>
      </c>
      <c r="AE114" s="57">
        <v>1</v>
      </c>
      <c r="AF114" s="57">
        <v>1</v>
      </c>
      <c r="AG114" s="57">
        <v>1</v>
      </c>
      <c r="AH114" s="58" t="s">
        <v>204</v>
      </c>
      <c r="AI114" s="57">
        <v>1</v>
      </c>
      <c r="AJ114" s="13"/>
      <c r="AK114" s="4" t="s">
        <v>587</v>
      </c>
      <c r="AL114" s="4" t="s">
        <v>587</v>
      </c>
      <c r="AM114" s="4" t="s">
        <v>587</v>
      </c>
      <c r="AN114" s="4" t="s">
        <v>587</v>
      </c>
      <c r="AO114" s="28">
        <v>43062</v>
      </c>
      <c r="AP114" s="17" t="s">
        <v>201</v>
      </c>
      <c r="AQ114" s="13">
        <v>2017</v>
      </c>
      <c r="AR114" s="59">
        <v>43130</v>
      </c>
      <c r="AS114" s="3"/>
    </row>
    <row r="115" spans="1:45" ht="51" x14ac:dyDescent="0.25">
      <c r="A115" s="26" t="s">
        <v>316</v>
      </c>
      <c r="B115" s="13"/>
      <c r="C115" s="18"/>
      <c r="D115" s="27"/>
      <c r="E115" s="64"/>
      <c r="F115" s="4" t="s">
        <v>587</v>
      </c>
      <c r="G115" s="116">
        <v>43039</v>
      </c>
      <c r="H115" s="29"/>
      <c r="I115" s="71">
        <v>5</v>
      </c>
      <c r="J115" s="113">
        <v>9</v>
      </c>
      <c r="K115" s="113">
        <v>8</v>
      </c>
      <c r="L115" s="113">
        <v>41</v>
      </c>
      <c r="M115" s="114">
        <v>1</v>
      </c>
      <c r="N115" s="27" t="s">
        <v>344</v>
      </c>
      <c r="O115" s="27" t="s">
        <v>344</v>
      </c>
      <c r="P115" s="14" t="s">
        <v>201</v>
      </c>
      <c r="Q115" s="63" t="s">
        <v>343</v>
      </c>
      <c r="R115" s="111">
        <v>43039</v>
      </c>
      <c r="S115" s="51">
        <v>655160</v>
      </c>
      <c r="T115" s="107">
        <v>759985.6</v>
      </c>
      <c r="U115" s="13"/>
      <c r="V115" s="13"/>
      <c r="W115" s="16" t="s">
        <v>202</v>
      </c>
      <c r="X115" s="13"/>
      <c r="Y115" s="17" t="s">
        <v>203</v>
      </c>
      <c r="Z115" s="13"/>
      <c r="AA115" s="106">
        <v>43039</v>
      </c>
      <c r="AB115" s="68">
        <v>43056</v>
      </c>
      <c r="AC115" s="4" t="s">
        <v>587</v>
      </c>
      <c r="AD115" s="4" t="s">
        <v>587</v>
      </c>
      <c r="AE115" s="57">
        <v>1</v>
      </c>
      <c r="AF115" s="57">
        <v>1</v>
      </c>
      <c r="AG115" s="57">
        <v>1</v>
      </c>
      <c r="AH115" s="58" t="s">
        <v>204</v>
      </c>
      <c r="AI115" s="57">
        <v>1</v>
      </c>
      <c r="AJ115" s="13"/>
      <c r="AK115" s="4" t="s">
        <v>587</v>
      </c>
      <c r="AL115" s="4" t="s">
        <v>587</v>
      </c>
      <c r="AM115" s="4" t="s">
        <v>587</v>
      </c>
      <c r="AN115" s="4" t="s">
        <v>587</v>
      </c>
      <c r="AO115" s="24">
        <v>43066</v>
      </c>
      <c r="AP115" s="17" t="s">
        <v>201</v>
      </c>
      <c r="AQ115" s="13">
        <v>2017</v>
      </c>
      <c r="AR115" s="59">
        <v>43130</v>
      </c>
      <c r="AS115" s="3"/>
    </row>
    <row r="116" spans="1:45" ht="51" x14ac:dyDescent="0.25">
      <c r="A116" s="26" t="s">
        <v>316</v>
      </c>
      <c r="B116" s="13" t="s">
        <v>114</v>
      </c>
      <c r="C116" s="18">
        <v>2017</v>
      </c>
      <c r="D116" s="27" t="s">
        <v>261</v>
      </c>
      <c r="E116" s="64" t="s">
        <v>345</v>
      </c>
      <c r="F116" s="4" t="s">
        <v>587</v>
      </c>
      <c r="G116" s="110">
        <v>43039</v>
      </c>
      <c r="H116" s="29" t="s">
        <v>214</v>
      </c>
      <c r="I116" s="71">
        <v>5</v>
      </c>
      <c r="J116" s="113">
        <v>9</v>
      </c>
      <c r="K116" s="113">
        <v>8</v>
      </c>
      <c r="L116" s="113">
        <v>41</v>
      </c>
      <c r="M116" s="114">
        <v>31</v>
      </c>
      <c r="N116" s="27" t="s">
        <v>346</v>
      </c>
      <c r="O116" s="27" t="s">
        <v>346</v>
      </c>
      <c r="P116" s="14" t="s">
        <v>201</v>
      </c>
      <c r="Q116" s="63" t="s">
        <v>345</v>
      </c>
      <c r="R116" s="111">
        <v>43039</v>
      </c>
      <c r="S116" s="62">
        <v>3295316.64</v>
      </c>
      <c r="T116" s="107">
        <v>3295316.64</v>
      </c>
      <c r="U116" s="13"/>
      <c r="V116" s="13"/>
      <c r="W116" s="16" t="s">
        <v>202</v>
      </c>
      <c r="X116" s="13"/>
      <c r="Y116" s="17" t="s">
        <v>203</v>
      </c>
      <c r="Z116" s="13"/>
      <c r="AA116" s="106">
        <v>43039</v>
      </c>
      <c r="AB116" s="68">
        <v>43056</v>
      </c>
      <c r="AC116" s="4" t="s">
        <v>587</v>
      </c>
      <c r="AD116" s="4" t="s">
        <v>587</v>
      </c>
      <c r="AE116" s="57">
        <v>1</v>
      </c>
      <c r="AF116" s="57">
        <v>1</v>
      </c>
      <c r="AG116" s="57">
        <v>1</v>
      </c>
      <c r="AH116" s="58" t="s">
        <v>204</v>
      </c>
      <c r="AI116" s="57">
        <v>1</v>
      </c>
      <c r="AJ116" s="13"/>
      <c r="AK116" s="4" t="s">
        <v>587</v>
      </c>
      <c r="AL116" s="4" t="s">
        <v>587</v>
      </c>
      <c r="AM116" s="4" t="s">
        <v>587</v>
      </c>
      <c r="AN116" s="4" t="s">
        <v>587</v>
      </c>
      <c r="AO116" s="28">
        <v>43060</v>
      </c>
      <c r="AP116" s="17" t="s">
        <v>201</v>
      </c>
      <c r="AQ116" s="13">
        <v>2017</v>
      </c>
      <c r="AR116" s="59">
        <v>43130</v>
      </c>
      <c r="AS116" s="3"/>
    </row>
    <row r="117" spans="1:45" ht="51" x14ac:dyDescent="0.25">
      <c r="A117" s="26" t="s">
        <v>316</v>
      </c>
      <c r="B117" s="13" t="s">
        <v>114</v>
      </c>
      <c r="C117" s="18">
        <v>2017</v>
      </c>
      <c r="D117" s="27" t="s">
        <v>261</v>
      </c>
      <c r="E117" s="64" t="s">
        <v>345</v>
      </c>
      <c r="F117" s="4" t="s">
        <v>587</v>
      </c>
      <c r="G117" s="110">
        <v>43039</v>
      </c>
      <c r="H117" s="29" t="s">
        <v>214</v>
      </c>
      <c r="I117" s="71">
        <v>5</v>
      </c>
      <c r="J117" s="113">
        <v>9</v>
      </c>
      <c r="K117" s="113">
        <v>8</v>
      </c>
      <c r="L117" s="113">
        <v>41</v>
      </c>
      <c r="M117" s="114">
        <v>31</v>
      </c>
      <c r="N117" s="27" t="s">
        <v>347</v>
      </c>
      <c r="O117" s="27" t="s">
        <v>347</v>
      </c>
      <c r="P117" s="14" t="s">
        <v>201</v>
      </c>
      <c r="Q117" s="63" t="s">
        <v>345</v>
      </c>
      <c r="R117" s="111">
        <v>43039</v>
      </c>
      <c r="S117" s="62">
        <v>649525.71</v>
      </c>
      <c r="T117" s="107">
        <v>649525.71</v>
      </c>
      <c r="U117" s="13"/>
      <c r="V117" s="13"/>
      <c r="W117" s="16" t="s">
        <v>202</v>
      </c>
      <c r="X117" s="13"/>
      <c r="Y117" s="17" t="s">
        <v>203</v>
      </c>
      <c r="Z117" s="13"/>
      <c r="AA117" s="106">
        <v>43039</v>
      </c>
      <c r="AB117" s="68">
        <v>43056</v>
      </c>
      <c r="AC117" s="4" t="s">
        <v>587</v>
      </c>
      <c r="AD117" s="4" t="s">
        <v>587</v>
      </c>
      <c r="AE117" s="57">
        <v>1</v>
      </c>
      <c r="AF117" s="57">
        <v>1</v>
      </c>
      <c r="AG117" s="57">
        <v>1</v>
      </c>
      <c r="AH117" s="58" t="s">
        <v>204</v>
      </c>
      <c r="AI117" s="57">
        <v>1</v>
      </c>
      <c r="AJ117" s="13"/>
      <c r="AK117" s="4" t="s">
        <v>587</v>
      </c>
      <c r="AL117" s="4" t="s">
        <v>587</v>
      </c>
      <c r="AM117" s="4" t="s">
        <v>587</v>
      </c>
      <c r="AN117" s="4" t="s">
        <v>587</v>
      </c>
      <c r="AO117" s="28">
        <v>43060</v>
      </c>
      <c r="AP117" s="17" t="s">
        <v>201</v>
      </c>
      <c r="AQ117" s="13">
        <v>2017</v>
      </c>
      <c r="AR117" s="59">
        <v>43130</v>
      </c>
      <c r="AS117" s="3"/>
    </row>
    <row r="118" spans="1:45" ht="51" x14ac:dyDescent="0.25">
      <c r="A118" s="26" t="s">
        <v>316</v>
      </c>
      <c r="B118" s="13" t="s">
        <v>114</v>
      </c>
      <c r="C118" s="18">
        <v>2017</v>
      </c>
      <c r="D118" s="27" t="s">
        <v>261</v>
      </c>
      <c r="E118" s="64" t="s">
        <v>345</v>
      </c>
      <c r="F118" s="4" t="s">
        <v>587</v>
      </c>
      <c r="G118" s="110">
        <v>43039</v>
      </c>
      <c r="H118" s="29" t="s">
        <v>214</v>
      </c>
      <c r="I118" s="71">
        <v>5</v>
      </c>
      <c r="J118" s="113">
        <v>9</v>
      </c>
      <c r="K118" s="113">
        <v>8</v>
      </c>
      <c r="L118" s="113">
        <v>41</v>
      </c>
      <c r="M118" s="114">
        <v>31</v>
      </c>
      <c r="N118" s="27" t="s">
        <v>347</v>
      </c>
      <c r="O118" s="27" t="s">
        <v>347</v>
      </c>
      <c r="P118" s="14" t="s">
        <v>201</v>
      </c>
      <c r="Q118" s="63" t="s">
        <v>345</v>
      </c>
      <c r="R118" s="111">
        <v>43039</v>
      </c>
      <c r="S118" s="62">
        <v>235446.53</v>
      </c>
      <c r="T118" s="107">
        <v>235446.53</v>
      </c>
      <c r="U118" s="13"/>
      <c r="V118" s="13"/>
      <c r="W118" s="16" t="s">
        <v>202</v>
      </c>
      <c r="X118" s="13"/>
      <c r="Y118" s="17" t="s">
        <v>203</v>
      </c>
      <c r="Z118" s="13"/>
      <c r="AA118" s="106">
        <v>43039</v>
      </c>
      <c r="AB118" s="68">
        <v>43056</v>
      </c>
      <c r="AC118" s="4" t="s">
        <v>587</v>
      </c>
      <c r="AD118" s="4" t="s">
        <v>587</v>
      </c>
      <c r="AE118" s="57">
        <v>1</v>
      </c>
      <c r="AF118" s="57">
        <v>1</v>
      </c>
      <c r="AG118" s="57">
        <v>1</v>
      </c>
      <c r="AH118" s="58" t="s">
        <v>204</v>
      </c>
      <c r="AI118" s="57">
        <v>1</v>
      </c>
      <c r="AJ118" s="13"/>
      <c r="AK118" s="4" t="s">
        <v>587</v>
      </c>
      <c r="AL118" s="4" t="s">
        <v>587</v>
      </c>
      <c r="AM118" s="4" t="s">
        <v>587</v>
      </c>
      <c r="AN118" s="4" t="s">
        <v>587</v>
      </c>
      <c r="AO118" s="28">
        <v>43060</v>
      </c>
      <c r="AP118" s="17" t="s">
        <v>201</v>
      </c>
      <c r="AQ118" s="13">
        <v>2017</v>
      </c>
      <c r="AR118" s="59">
        <v>43130</v>
      </c>
      <c r="AS118" s="3"/>
    </row>
    <row r="119" spans="1:45" ht="51" x14ac:dyDescent="0.25">
      <c r="A119" s="26" t="s">
        <v>316</v>
      </c>
      <c r="B119" s="13" t="s">
        <v>114</v>
      </c>
      <c r="C119" s="18">
        <v>2017</v>
      </c>
      <c r="D119" s="27" t="s">
        <v>261</v>
      </c>
      <c r="E119" s="64" t="s">
        <v>345</v>
      </c>
      <c r="F119" s="4" t="s">
        <v>587</v>
      </c>
      <c r="G119" s="110">
        <v>43039</v>
      </c>
      <c r="H119" s="29" t="s">
        <v>214</v>
      </c>
      <c r="I119" s="71">
        <v>5</v>
      </c>
      <c r="J119" s="113">
        <v>9</v>
      </c>
      <c r="K119" s="113">
        <v>8</v>
      </c>
      <c r="L119" s="113">
        <v>41</v>
      </c>
      <c r="M119" s="114">
        <v>31</v>
      </c>
      <c r="N119" s="27" t="s">
        <v>348</v>
      </c>
      <c r="O119" s="27" t="s">
        <v>348</v>
      </c>
      <c r="P119" s="14" t="s">
        <v>201</v>
      </c>
      <c r="Q119" s="63" t="s">
        <v>345</v>
      </c>
      <c r="R119" s="111">
        <v>43039</v>
      </c>
      <c r="S119" s="62">
        <v>39250</v>
      </c>
      <c r="T119" s="107">
        <v>39250</v>
      </c>
      <c r="U119" s="13"/>
      <c r="V119" s="13"/>
      <c r="W119" s="16" t="s">
        <v>202</v>
      </c>
      <c r="X119" s="13"/>
      <c r="Y119" s="17" t="s">
        <v>203</v>
      </c>
      <c r="Z119" s="13"/>
      <c r="AA119" s="106">
        <v>43039</v>
      </c>
      <c r="AB119" s="68">
        <v>43056</v>
      </c>
      <c r="AC119" s="4" t="s">
        <v>587</v>
      </c>
      <c r="AD119" s="4" t="s">
        <v>587</v>
      </c>
      <c r="AE119" s="57">
        <v>1</v>
      </c>
      <c r="AF119" s="57">
        <v>1</v>
      </c>
      <c r="AG119" s="57">
        <v>1</v>
      </c>
      <c r="AH119" s="58" t="s">
        <v>204</v>
      </c>
      <c r="AI119" s="57">
        <v>1</v>
      </c>
      <c r="AJ119" s="13"/>
      <c r="AK119" s="4" t="s">
        <v>587</v>
      </c>
      <c r="AL119" s="4" t="s">
        <v>587</v>
      </c>
      <c r="AM119" s="4" t="s">
        <v>587</v>
      </c>
      <c r="AN119" s="4" t="s">
        <v>587</v>
      </c>
      <c r="AO119" s="28">
        <v>43060</v>
      </c>
      <c r="AP119" s="17" t="s">
        <v>201</v>
      </c>
      <c r="AQ119" s="13">
        <v>2017</v>
      </c>
      <c r="AR119" s="59">
        <v>43130</v>
      </c>
      <c r="AS119" s="3"/>
    </row>
    <row r="120" spans="1:45" ht="51" x14ac:dyDescent="0.25">
      <c r="A120" s="26" t="s">
        <v>316</v>
      </c>
      <c r="B120" s="13" t="s">
        <v>114</v>
      </c>
      <c r="C120" s="18">
        <v>2017</v>
      </c>
      <c r="D120" s="27" t="s">
        <v>261</v>
      </c>
      <c r="E120" s="64" t="s">
        <v>345</v>
      </c>
      <c r="F120" s="4" t="s">
        <v>587</v>
      </c>
      <c r="G120" s="110">
        <v>43039</v>
      </c>
      <c r="H120" s="29" t="s">
        <v>214</v>
      </c>
      <c r="I120" s="71">
        <v>5</v>
      </c>
      <c r="J120" s="113">
        <v>9</v>
      </c>
      <c r="K120" s="113">
        <v>8</v>
      </c>
      <c r="L120" s="113">
        <v>41</v>
      </c>
      <c r="M120" s="114">
        <v>31</v>
      </c>
      <c r="N120" s="27" t="s">
        <v>349</v>
      </c>
      <c r="O120" s="27" t="s">
        <v>349</v>
      </c>
      <c r="P120" s="14" t="s">
        <v>201</v>
      </c>
      <c r="Q120" s="63" t="s">
        <v>345</v>
      </c>
      <c r="R120" s="111">
        <v>43039</v>
      </c>
      <c r="S120" s="62">
        <v>915966</v>
      </c>
      <c r="T120" s="107">
        <v>915966</v>
      </c>
      <c r="U120" s="13"/>
      <c r="V120" s="13"/>
      <c r="W120" s="16" t="s">
        <v>202</v>
      </c>
      <c r="X120" s="13"/>
      <c r="Y120" s="17" t="s">
        <v>203</v>
      </c>
      <c r="Z120" s="13"/>
      <c r="AA120" s="106">
        <v>43039</v>
      </c>
      <c r="AB120" s="68">
        <v>43056</v>
      </c>
      <c r="AC120" s="4" t="s">
        <v>587</v>
      </c>
      <c r="AD120" s="4" t="s">
        <v>587</v>
      </c>
      <c r="AE120" s="57">
        <v>1</v>
      </c>
      <c r="AF120" s="57">
        <v>1</v>
      </c>
      <c r="AG120" s="57">
        <v>1</v>
      </c>
      <c r="AH120" s="58" t="s">
        <v>204</v>
      </c>
      <c r="AI120" s="57">
        <v>1</v>
      </c>
      <c r="AJ120" s="13"/>
      <c r="AK120" s="4" t="s">
        <v>587</v>
      </c>
      <c r="AL120" s="4" t="s">
        <v>587</v>
      </c>
      <c r="AM120" s="4" t="s">
        <v>587</v>
      </c>
      <c r="AN120" s="4" t="s">
        <v>587</v>
      </c>
      <c r="AO120" s="28">
        <v>43061</v>
      </c>
      <c r="AP120" s="17" t="s">
        <v>201</v>
      </c>
      <c r="AQ120" s="13">
        <v>2017</v>
      </c>
      <c r="AR120" s="59">
        <v>43130</v>
      </c>
      <c r="AS120" s="3"/>
    </row>
    <row r="121" spans="1:45" ht="51" x14ac:dyDescent="0.25">
      <c r="A121" s="26" t="s">
        <v>316</v>
      </c>
      <c r="B121" s="13" t="s">
        <v>114</v>
      </c>
      <c r="C121" s="18">
        <v>2017</v>
      </c>
      <c r="D121" s="27" t="s">
        <v>261</v>
      </c>
      <c r="E121" s="64" t="s">
        <v>345</v>
      </c>
      <c r="F121" s="4" t="s">
        <v>587</v>
      </c>
      <c r="G121" s="110">
        <v>43039</v>
      </c>
      <c r="H121" s="29" t="s">
        <v>214</v>
      </c>
      <c r="I121" s="71">
        <v>5</v>
      </c>
      <c r="J121" s="113">
        <v>9</v>
      </c>
      <c r="K121" s="113">
        <v>8</v>
      </c>
      <c r="L121" s="113">
        <v>41</v>
      </c>
      <c r="M121" s="114">
        <v>31</v>
      </c>
      <c r="N121" s="27" t="s">
        <v>350</v>
      </c>
      <c r="O121" s="27" t="s">
        <v>350</v>
      </c>
      <c r="P121" s="14" t="s">
        <v>201</v>
      </c>
      <c r="Q121" s="63" t="s">
        <v>345</v>
      </c>
      <c r="R121" s="111">
        <v>43039</v>
      </c>
      <c r="S121" s="62">
        <v>114599.94</v>
      </c>
      <c r="T121" s="107">
        <v>114599.94</v>
      </c>
      <c r="U121" s="13"/>
      <c r="V121" s="13"/>
      <c r="W121" s="16" t="s">
        <v>202</v>
      </c>
      <c r="X121" s="13"/>
      <c r="Y121" s="17" t="s">
        <v>203</v>
      </c>
      <c r="Z121" s="13"/>
      <c r="AA121" s="106">
        <v>43039</v>
      </c>
      <c r="AB121" s="68">
        <v>43056</v>
      </c>
      <c r="AC121" s="4" t="s">
        <v>587</v>
      </c>
      <c r="AD121" s="4" t="s">
        <v>587</v>
      </c>
      <c r="AE121" s="57">
        <v>1</v>
      </c>
      <c r="AF121" s="57">
        <v>1</v>
      </c>
      <c r="AG121" s="57">
        <v>1</v>
      </c>
      <c r="AH121" s="58" t="s">
        <v>204</v>
      </c>
      <c r="AI121" s="57">
        <v>1</v>
      </c>
      <c r="AJ121" s="13"/>
      <c r="AK121" s="4" t="s">
        <v>587</v>
      </c>
      <c r="AL121" s="4" t="s">
        <v>587</v>
      </c>
      <c r="AM121" s="4" t="s">
        <v>587</v>
      </c>
      <c r="AN121" s="4" t="s">
        <v>587</v>
      </c>
      <c r="AO121" s="28">
        <v>43061</v>
      </c>
      <c r="AP121" s="17" t="s">
        <v>201</v>
      </c>
      <c r="AQ121" s="13">
        <v>2017</v>
      </c>
      <c r="AR121" s="59">
        <v>43130</v>
      </c>
      <c r="AS121" s="3"/>
    </row>
    <row r="122" spans="1:45" ht="51" x14ac:dyDescent="0.25">
      <c r="A122" s="26" t="s">
        <v>316</v>
      </c>
      <c r="B122" s="13" t="s">
        <v>114</v>
      </c>
      <c r="C122" s="18">
        <v>2017</v>
      </c>
      <c r="D122" s="27" t="s">
        <v>261</v>
      </c>
      <c r="E122" s="64" t="s">
        <v>345</v>
      </c>
      <c r="F122" s="4" t="s">
        <v>587</v>
      </c>
      <c r="G122" s="110">
        <v>43039</v>
      </c>
      <c r="H122" s="29" t="s">
        <v>214</v>
      </c>
      <c r="I122" s="71">
        <v>5</v>
      </c>
      <c r="J122" s="113">
        <v>9</v>
      </c>
      <c r="K122" s="113">
        <v>8</v>
      </c>
      <c r="L122" s="113">
        <v>41</v>
      </c>
      <c r="M122" s="114">
        <v>31</v>
      </c>
      <c r="N122" s="27" t="s">
        <v>351</v>
      </c>
      <c r="O122" s="27" t="s">
        <v>351</v>
      </c>
      <c r="P122" s="14" t="s">
        <v>201</v>
      </c>
      <c r="Q122" s="63" t="s">
        <v>345</v>
      </c>
      <c r="R122" s="111">
        <v>43039</v>
      </c>
      <c r="S122" s="62">
        <v>359.34</v>
      </c>
      <c r="T122" s="107">
        <v>359.34</v>
      </c>
      <c r="U122" s="13"/>
      <c r="V122" s="13"/>
      <c r="W122" s="16" t="s">
        <v>202</v>
      </c>
      <c r="X122" s="13"/>
      <c r="Y122" s="17" t="s">
        <v>203</v>
      </c>
      <c r="Z122" s="13"/>
      <c r="AA122" s="106">
        <v>43039</v>
      </c>
      <c r="AB122" s="68">
        <v>43056</v>
      </c>
      <c r="AC122" s="4" t="s">
        <v>587</v>
      </c>
      <c r="AD122" s="4" t="s">
        <v>587</v>
      </c>
      <c r="AE122" s="57">
        <v>1</v>
      </c>
      <c r="AF122" s="57">
        <v>1</v>
      </c>
      <c r="AG122" s="57">
        <v>1</v>
      </c>
      <c r="AH122" s="58" t="s">
        <v>204</v>
      </c>
      <c r="AI122" s="57">
        <v>1</v>
      </c>
      <c r="AJ122" s="13"/>
      <c r="AK122" s="4" t="s">
        <v>587</v>
      </c>
      <c r="AL122" s="4" t="s">
        <v>587</v>
      </c>
      <c r="AM122" s="4" t="s">
        <v>587</v>
      </c>
      <c r="AN122" s="4" t="s">
        <v>587</v>
      </c>
      <c r="AO122" s="28">
        <v>43061</v>
      </c>
      <c r="AP122" s="17" t="s">
        <v>201</v>
      </c>
      <c r="AQ122" s="13">
        <v>2017</v>
      </c>
      <c r="AR122" s="59">
        <v>43130</v>
      </c>
      <c r="AS122" s="3"/>
    </row>
    <row r="123" spans="1:45" ht="51" x14ac:dyDescent="0.25">
      <c r="A123" s="26" t="s">
        <v>316</v>
      </c>
      <c r="B123" s="13" t="s">
        <v>114</v>
      </c>
      <c r="C123" s="18">
        <v>2017</v>
      </c>
      <c r="D123" s="27" t="s">
        <v>261</v>
      </c>
      <c r="E123" s="64" t="s">
        <v>345</v>
      </c>
      <c r="F123" s="4" t="s">
        <v>587</v>
      </c>
      <c r="G123" s="110">
        <v>43039</v>
      </c>
      <c r="H123" s="29" t="s">
        <v>214</v>
      </c>
      <c r="I123" s="71">
        <v>5</v>
      </c>
      <c r="J123" s="113">
        <v>9</v>
      </c>
      <c r="K123" s="113">
        <v>8</v>
      </c>
      <c r="L123" s="113">
        <v>41</v>
      </c>
      <c r="M123" s="114">
        <v>31</v>
      </c>
      <c r="N123" s="27" t="s">
        <v>352</v>
      </c>
      <c r="O123" s="27" t="s">
        <v>352</v>
      </c>
      <c r="P123" s="14" t="s">
        <v>201</v>
      </c>
      <c r="Q123" s="63" t="s">
        <v>345</v>
      </c>
      <c r="R123" s="111">
        <v>43039</v>
      </c>
      <c r="S123" s="62">
        <v>184150.62</v>
      </c>
      <c r="T123" s="107">
        <v>184150.62</v>
      </c>
      <c r="U123" s="13"/>
      <c r="V123" s="13"/>
      <c r="W123" s="16" t="s">
        <v>202</v>
      </c>
      <c r="X123" s="13"/>
      <c r="Y123" s="17" t="s">
        <v>203</v>
      </c>
      <c r="Z123" s="13"/>
      <c r="AA123" s="106">
        <v>43039</v>
      </c>
      <c r="AB123" s="68">
        <v>43056</v>
      </c>
      <c r="AC123" s="4" t="s">
        <v>587</v>
      </c>
      <c r="AD123" s="4" t="s">
        <v>587</v>
      </c>
      <c r="AE123" s="57">
        <v>1</v>
      </c>
      <c r="AF123" s="57">
        <v>1</v>
      </c>
      <c r="AG123" s="57">
        <v>1</v>
      </c>
      <c r="AH123" s="58" t="s">
        <v>204</v>
      </c>
      <c r="AI123" s="57">
        <v>1</v>
      </c>
      <c r="AJ123" s="13"/>
      <c r="AK123" s="4" t="s">
        <v>587</v>
      </c>
      <c r="AL123" s="4" t="s">
        <v>587</v>
      </c>
      <c r="AM123" s="4" t="s">
        <v>587</v>
      </c>
      <c r="AN123" s="4" t="s">
        <v>587</v>
      </c>
      <c r="AO123" s="28">
        <v>43061</v>
      </c>
      <c r="AP123" s="17" t="s">
        <v>201</v>
      </c>
      <c r="AQ123" s="13">
        <v>2017</v>
      </c>
      <c r="AR123" s="59">
        <v>43130</v>
      </c>
      <c r="AS123" s="3"/>
    </row>
    <row r="124" spans="1:45" ht="51" x14ac:dyDescent="0.25">
      <c r="A124" s="26" t="s">
        <v>316</v>
      </c>
      <c r="B124" s="13" t="s">
        <v>114</v>
      </c>
      <c r="C124" s="18">
        <v>2017</v>
      </c>
      <c r="D124" s="27" t="s">
        <v>261</v>
      </c>
      <c r="E124" s="64" t="s">
        <v>345</v>
      </c>
      <c r="F124" s="4" t="s">
        <v>587</v>
      </c>
      <c r="G124" s="110">
        <v>43039</v>
      </c>
      <c r="H124" s="29" t="s">
        <v>214</v>
      </c>
      <c r="I124" s="71">
        <v>5</v>
      </c>
      <c r="J124" s="113">
        <v>9</v>
      </c>
      <c r="K124" s="113">
        <v>8</v>
      </c>
      <c r="L124" s="113">
        <v>41</v>
      </c>
      <c r="M124" s="114">
        <v>31</v>
      </c>
      <c r="N124" s="27" t="s">
        <v>352</v>
      </c>
      <c r="O124" s="27" t="s">
        <v>352</v>
      </c>
      <c r="P124" s="14" t="s">
        <v>201</v>
      </c>
      <c r="Q124" s="63" t="s">
        <v>345</v>
      </c>
      <c r="R124" s="111">
        <v>43039</v>
      </c>
      <c r="S124" s="62">
        <v>603000</v>
      </c>
      <c r="T124" s="107">
        <v>603000</v>
      </c>
      <c r="U124" s="13"/>
      <c r="V124" s="13"/>
      <c r="W124" s="16" t="s">
        <v>202</v>
      </c>
      <c r="X124" s="13"/>
      <c r="Y124" s="17" t="s">
        <v>203</v>
      </c>
      <c r="Z124" s="13"/>
      <c r="AA124" s="106">
        <v>43039</v>
      </c>
      <c r="AB124" s="68">
        <v>43056</v>
      </c>
      <c r="AC124" s="4" t="s">
        <v>587</v>
      </c>
      <c r="AD124" s="4" t="s">
        <v>587</v>
      </c>
      <c r="AE124" s="57">
        <v>1</v>
      </c>
      <c r="AF124" s="57">
        <v>1</v>
      </c>
      <c r="AG124" s="57">
        <v>1</v>
      </c>
      <c r="AH124" s="58" t="s">
        <v>204</v>
      </c>
      <c r="AI124" s="57">
        <v>1</v>
      </c>
      <c r="AJ124" s="13"/>
      <c r="AK124" s="4" t="s">
        <v>587</v>
      </c>
      <c r="AL124" s="4" t="s">
        <v>587</v>
      </c>
      <c r="AM124" s="4" t="s">
        <v>587</v>
      </c>
      <c r="AN124" s="4" t="s">
        <v>587</v>
      </c>
      <c r="AO124" s="28">
        <v>43061</v>
      </c>
      <c r="AP124" s="17" t="s">
        <v>201</v>
      </c>
      <c r="AQ124" s="13">
        <v>2017</v>
      </c>
      <c r="AR124" s="59">
        <v>43130</v>
      </c>
      <c r="AS124" s="3"/>
    </row>
    <row r="125" spans="1:45" ht="51" x14ac:dyDescent="0.25">
      <c r="A125" s="26" t="s">
        <v>316</v>
      </c>
      <c r="B125" s="13" t="s">
        <v>114</v>
      </c>
      <c r="C125" s="18">
        <v>2017</v>
      </c>
      <c r="D125" s="27" t="s">
        <v>261</v>
      </c>
      <c r="E125" s="64" t="s">
        <v>345</v>
      </c>
      <c r="F125" s="4" t="s">
        <v>587</v>
      </c>
      <c r="G125" s="110">
        <v>43039</v>
      </c>
      <c r="H125" s="29" t="s">
        <v>214</v>
      </c>
      <c r="I125" s="71">
        <v>5</v>
      </c>
      <c r="J125" s="113">
        <v>9</v>
      </c>
      <c r="K125" s="113">
        <v>8</v>
      </c>
      <c r="L125" s="113">
        <v>41</v>
      </c>
      <c r="M125" s="114">
        <v>31</v>
      </c>
      <c r="N125" s="27" t="s">
        <v>353</v>
      </c>
      <c r="O125" s="27" t="s">
        <v>353</v>
      </c>
      <c r="P125" s="14" t="s">
        <v>201</v>
      </c>
      <c r="Q125" s="63" t="s">
        <v>345</v>
      </c>
      <c r="R125" s="111">
        <v>43039</v>
      </c>
      <c r="S125" s="62">
        <v>676430.5</v>
      </c>
      <c r="T125" s="107">
        <v>676430.5</v>
      </c>
      <c r="U125" s="13"/>
      <c r="V125" s="13"/>
      <c r="W125" s="16" t="s">
        <v>202</v>
      </c>
      <c r="X125" s="13"/>
      <c r="Y125" s="17" t="s">
        <v>203</v>
      </c>
      <c r="Z125" s="13"/>
      <c r="AA125" s="106">
        <v>43039</v>
      </c>
      <c r="AB125" s="68">
        <v>43056</v>
      </c>
      <c r="AC125" s="4" t="s">
        <v>587</v>
      </c>
      <c r="AD125" s="4" t="s">
        <v>587</v>
      </c>
      <c r="AE125" s="57">
        <v>1</v>
      </c>
      <c r="AF125" s="57">
        <v>1</v>
      </c>
      <c r="AG125" s="57">
        <v>1</v>
      </c>
      <c r="AH125" s="58" t="s">
        <v>204</v>
      </c>
      <c r="AI125" s="57">
        <v>1</v>
      </c>
      <c r="AJ125" s="13"/>
      <c r="AK125" s="4" t="s">
        <v>587</v>
      </c>
      <c r="AL125" s="4" t="s">
        <v>587</v>
      </c>
      <c r="AM125" s="4" t="s">
        <v>587</v>
      </c>
      <c r="AN125" s="4" t="s">
        <v>587</v>
      </c>
      <c r="AO125" s="28">
        <v>43061</v>
      </c>
      <c r="AP125" s="17" t="s">
        <v>201</v>
      </c>
      <c r="AQ125" s="13">
        <v>2017</v>
      </c>
      <c r="AR125" s="59">
        <v>43130</v>
      </c>
      <c r="AS125" s="3"/>
    </row>
    <row r="126" spans="1:45" ht="51" x14ac:dyDescent="0.25">
      <c r="A126" s="26" t="s">
        <v>316</v>
      </c>
      <c r="B126" s="13" t="s">
        <v>114</v>
      </c>
      <c r="C126" s="18">
        <v>2017</v>
      </c>
      <c r="D126" s="27" t="s">
        <v>261</v>
      </c>
      <c r="E126" s="64" t="s">
        <v>345</v>
      </c>
      <c r="F126" s="4" t="s">
        <v>587</v>
      </c>
      <c r="G126" s="110">
        <v>43039</v>
      </c>
      <c r="H126" s="29" t="s">
        <v>354</v>
      </c>
      <c r="I126" s="71">
        <v>5</v>
      </c>
      <c r="J126" s="113">
        <v>9</v>
      </c>
      <c r="K126" s="113">
        <v>8</v>
      </c>
      <c r="L126" s="113">
        <v>41</v>
      </c>
      <c r="M126" s="114">
        <v>31</v>
      </c>
      <c r="N126" s="27" t="s">
        <v>352</v>
      </c>
      <c r="O126" s="27" t="s">
        <v>352</v>
      </c>
      <c r="P126" s="14" t="s">
        <v>201</v>
      </c>
      <c r="Q126" s="63" t="s">
        <v>345</v>
      </c>
      <c r="R126" s="111">
        <v>43039</v>
      </c>
      <c r="S126" s="62">
        <v>714215</v>
      </c>
      <c r="T126" s="107">
        <v>714215</v>
      </c>
      <c r="U126" s="13"/>
      <c r="V126" s="13"/>
      <c r="W126" s="16" t="s">
        <v>202</v>
      </c>
      <c r="X126" s="13"/>
      <c r="Y126" s="17" t="s">
        <v>203</v>
      </c>
      <c r="Z126" s="13"/>
      <c r="AA126" s="106">
        <v>43039</v>
      </c>
      <c r="AB126" s="68">
        <v>43056</v>
      </c>
      <c r="AC126" s="4" t="s">
        <v>587</v>
      </c>
      <c r="AD126" s="4" t="s">
        <v>587</v>
      </c>
      <c r="AE126" s="57">
        <v>1</v>
      </c>
      <c r="AF126" s="57">
        <v>1</v>
      </c>
      <c r="AG126" s="57">
        <v>1</v>
      </c>
      <c r="AH126" s="58" t="s">
        <v>204</v>
      </c>
      <c r="AI126" s="57">
        <v>1</v>
      </c>
      <c r="AJ126" s="13"/>
      <c r="AK126" s="4" t="s">
        <v>587</v>
      </c>
      <c r="AL126" s="4" t="s">
        <v>587</v>
      </c>
      <c r="AM126" s="4" t="s">
        <v>587</v>
      </c>
      <c r="AN126" s="4" t="s">
        <v>587</v>
      </c>
      <c r="AO126" s="28">
        <v>43061</v>
      </c>
      <c r="AP126" s="17" t="s">
        <v>201</v>
      </c>
      <c r="AQ126" s="13">
        <v>2017</v>
      </c>
      <c r="AR126" s="59">
        <v>43130</v>
      </c>
      <c r="AS126" s="3"/>
    </row>
    <row r="127" spans="1:45" ht="51" x14ac:dyDescent="0.25">
      <c r="A127" s="26" t="s">
        <v>316</v>
      </c>
      <c r="B127" s="13" t="s">
        <v>114</v>
      </c>
      <c r="C127" s="18">
        <v>2017</v>
      </c>
      <c r="D127" s="27" t="s">
        <v>261</v>
      </c>
      <c r="E127" s="64" t="s">
        <v>345</v>
      </c>
      <c r="F127" s="4" t="s">
        <v>587</v>
      </c>
      <c r="G127" s="110">
        <v>43039</v>
      </c>
      <c r="H127" s="29" t="s">
        <v>214</v>
      </c>
      <c r="I127" s="71">
        <v>5</v>
      </c>
      <c r="J127" s="113">
        <v>9</v>
      </c>
      <c r="K127" s="113">
        <v>8</v>
      </c>
      <c r="L127" s="113">
        <v>41</v>
      </c>
      <c r="M127" s="114">
        <v>31</v>
      </c>
      <c r="N127" s="27" t="s">
        <v>355</v>
      </c>
      <c r="O127" s="27" t="s">
        <v>355</v>
      </c>
      <c r="P127" s="14" t="s">
        <v>201</v>
      </c>
      <c r="Q127" s="63" t="s">
        <v>345</v>
      </c>
      <c r="R127" s="111">
        <v>43039</v>
      </c>
      <c r="S127" s="62">
        <v>1353522.7</v>
      </c>
      <c r="T127" s="107">
        <v>1353522.7</v>
      </c>
      <c r="U127" s="13"/>
      <c r="V127" s="13"/>
      <c r="W127" s="16" t="s">
        <v>202</v>
      </c>
      <c r="X127" s="13"/>
      <c r="Y127" s="17" t="s">
        <v>203</v>
      </c>
      <c r="Z127" s="13"/>
      <c r="AA127" s="106">
        <v>43039</v>
      </c>
      <c r="AB127" s="68">
        <v>43056</v>
      </c>
      <c r="AC127" s="4" t="s">
        <v>587</v>
      </c>
      <c r="AD127" s="4" t="s">
        <v>587</v>
      </c>
      <c r="AE127" s="57">
        <v>1</v>
      </c>
      <c r="AF127" s="57">
        <v>1</v>
      </c>
      <c r="AG127" s="57">
        <v>1</v>
      </c>
      <c r="AH127" s="58" t="s">
        <v>204</v>
      </c>
      <c r="AI127" s="57">
        <v>1</v>
      </c>
      <c r="AJ127" s="13"/>
      <c r="AK127" s="4" t="s">
        <v>587</v>
      </c>
      <c r="AL127" s="4" t="s">
        <v>587</v>
      </c>
      <c r="AM127" s="4" t="s">
        <v>587</v>
      </c>
      <c r="AN127" s="4" t="s">
        <v>587</v>
      </c>
      <c r="AO127" s="28">
        <v>43061</v>
      </c>
      <c r="AP127" s="17" t="s">
        <v>201</v>
      </c>
      <c r="AQ127" s="13">
        <v>2017</v>
      </c>
      <c r="AR127" s="59">
        <v>43130</v>
      </c>
      <c r="AS127" s="3"/>
    </row>
    <row r="128" spans="1:45" ht="51" x14ac:dyDescent="0.25">
      <c r="A128" s="26" t="s">
        <v>316</v>
      </c>
      <c r="B128" s="13" t="s">
        <v>114</v>
      </c>
      <c r="C128" s="18">
        <v>2017</v>
      </c>
      <c r="D128" s="27" t="s">
        <v>261</v>
      </c>
      <c r="E128" s="64" t="s">
        <v>345</v>
      </c>
      <c r="F128" s="4" t="s">
        <v>587</v>
      </c>
      <c r="G128" s="110">
        <v>43039</v>
      </c>
      <c r="H128" s="29" t="s">
        <v>214</v>
      </c>
      <c r="I128" s="71">
        <v>5</v>
      </c>
      <c r="J128" s="113">
        <v>9</v>
      </c>
      <c r="K128" s="113">
        <v>8</v>
      </c>
      <c r="L128" s="113">
        <v>41</v>
      </c>
      <c r="M128" s="114">
        <v>31</v>
      </c>
      <c r="N128" s="27" t="s">
        <v>356</v>
      </c>
      <c r="O128" s="27" t="s">
        <v>356</v>
      </c>
      <c r="P128" s="14" t="s">
        <v>201</v>
      </c>
      <c r="Q128" s="63" t="s">
        <v>345</v>
      </c>
      <c r="R128" s="111">
        <v>43039</v>
      </c>
      <c r="S128" s="62">
        <v>444092.1</v>
      </c>
      <c r="T128" s="107">
        <v>444092.1</v>
      </c>
      <c r="U128" s="13"/>
      <c r="V128" s="13"/>
      <c r="W128" s="16" t="s">
        <v>202</v>
      </c>
      <c r="X128" s="13"/>
      <c r="Y128" s="17" t="s">
        <v>203</v>
      </c>
      <c r="Z128" s="13"/>
      <c r="AA128" s="106">
        <v>43039</v>
      </c>
      <c r="AB128" s="68">
        <v>43056</v>
      </c>
      <c r="AC128" s="4" t="s">
        <v>587</v>
      </c>
      <c r="AD128" s="4" t="s">
        <v>587</v>
      </c>
      <c r="AE128" s="57">
        <v>1</v>
      </c>
      <c r="AF128" s="57">
        <v>1</v>
      </c>
      <c r="AG128" s="57">
        <v>1</v>
      </c>
      <c r="AH128" s="58" t="s">
        <v>204</v>
      </c>
      <c r="AI128" s="57">
        <v>1</v>
      </c>
      <c r="AJ128" s="13"/>
      <c r="AK128" s="4" t="s">
        <v>587</v>
      </c>
      <c r="AL128" s="4" t="s">
        <v>587</v>
      </c>
      <c r="AM128" s="4" t="s">
        <v>587</v>
      </c>
      <c r="AN128" s="4" t="s">
        <v>587</v>
      </c>
      <c r="AO128" s="28">
        <v>43061</v>
      </c>
      <c r="AP128" s="17" t="s">
        <v>201</v>
      </c>
      <c r="AQ128" s="13">
        <v>2017</v>
      </c>
      <c r="AR128" s="59">
        <v>43130</v>
      </c>
      <c r="AS128" s="3"/>
    </row>
    <row r="129" spans="1:45" ht="51" x14ac:dyDescent="0.25">
      <c r="A129" s="26" t="s">
        <v>316</v>
      </c>
      <c r="B129" s="13" t="s">
        <v>114</v>
      </c>
      <c r="C129" s="18">
        <v>2017</v>
      </c>
      <c r="D129" s="27" t="s">
        <v>261</v>
      </c>
      <c r="E129" s="64" t="s">
        <v>345</v>
      </c>
      <c r="F129" s="4" t="s">
        <v>587</v>
      </c>
      <c r="G129" s="110">
        <v>43039</v>
      </c>
      <c r="H129" s="29" t="s">
        <v>214</v>
      </c>
      <c r="I129" s="71">
        <v>5</v>
      </c>
      <c r="J129" s="113">
        <v>9</v>
      </c>
      <c r="K129" s="113">
        <v>8</v>
      </c>
      <c r="L129" s="113">
        <v>41</v>
      </c>
      <c r="M129" s="114">
        <v>31</v>
      </c>
      <c r="N129" s="27" t="s">
        <v>357</v>
      </c>
      <c r="O129" s="27" t="s">
        <v>357</v>
      </c>
      <c r="P129" s="14" t="s">
        <v>201</v>
      </c>
      <c r="Q129" s="63" t="s">
        <v>345</v>
      </c>
      <c r="R129" s="111">
        <v>43039</v>
      </c>
      <c r="S129" s="62">
        <v>190.41</v>
      </c>
      <c r="T129" s="107">
        <v>190.41</v>
      </c>
      <c r="U129" s="13"/>
      <c r="V129" s="13"/>
      <c r="W129" s="16" t="s">
        <v>202</v>
      </c>
      <c r="X129" s="13"/>
      <c r="Y129" s="17" t="s">
        <v>203</v>
      </c>
      <c r="Z129" s="13"/>
      <c r="AA129" s="106">
        <v>43039</v>
      </c>
      <c r="AB129" s="68">
        <v>43056</v>
      </c>
      <c r="AC129" s="4" t="s">
        <v>587</v>
      </c>
      <c r="AD129" s="4" t="s">
        <v>587</v>
      </c>
      <c r="AE129" s="57">
        <v>1</v>
      </c>
      <c r="AF129" s="57">
        <v>1</v>
      </c>
      <c r="AG129" s="57">
        <v>1</v>
      </c>
      <c r="AH129" s="58" t="s">
        <v>204</v>
      </c>
      <c r="AI129" s="57">
        <v>1</v>
      </c>
      <c r="AJ129" s="13"/>
      <c r="AK129" s="4" t="s">
        <v>587</v>
      </c>
      <c r="AL129" s="4" t="s">
        <v>587</v>
      </c>
      <c r="AM129" s="4" t="s">
        <v>587</v>
      </c>
      <c r="AN129" s="4" t="s">
        <v>587</v>
      </c>
      <c r="AO129" s="11">
        <v>43066</v>
      </c>
      <c r="AP129" s="17" t="s">
        <v>201</v>
      </c>
      <c r="AQ129" s="109">
        <v>2017</v>
      </c>
      <c r="AR129" s="59">
        <v>43130</v>
      </c>
      <c r="AS129" s="3"/>
    </row>
    <row r="130" spans="1:45" ht="51" x14ac:dyDescent="0.25">
      <c r="A130" s="26" t="s">
        <v>316</v>
      </c>
      <c r="B130" s="13" t="s">
        <v>114</v>
      </c>
      <c r="C130" s="18">
        <v>2017</v>
      </c>
      <c r="D130" s="27" t="s">
        <v>261</v>
      </c>
      <c r="E130" s="64" t="s">
        <v>345</v>
      </c>
      <c r="F130" s="4" t="s">
        <v>587</v>
      </c>
      <c r="G130" s="110">
        <v>43039</v>
      </c>
      <c r="H130" s="29" t="s">
        <v>214</v>
      </c>
      <c r="I130" s="71">
        <v>5</v>
      </c>
      <c r="J130" s="113">
        <v>9</v>
      </c>
      <c r="K130" s="113">
        <v>8</v>
      </c>
      <c r="L130" s="113">
        <v>41</v>
      </c>
      <c r="M130" s="114">
        <v>31</v>
      </c>
      <c r="N130" s="27" t="s">
        <v>358</v>
      </c>
      <c r="O130" s="27" t="s">
        <v>358</v>
      </c>
      <c r="P130" s="14" t="s">
        <v>201</v>
      </c>
      <c r="Q130" s="63" t="s">
        <v>345</v>
      </c>
      <c r="R130" s="111">
        <v>43039</v>
      </c>
      <c r="S130" s="62">
        <v>133849.38</v>
      </c>
      <c r="T130" s="107">
        <v>133849.38</v>
      </c>
      <c r="U130" s="13"/>
      <c r="V130" s="13"/>
      <c r="W130" s="16" t="s">
        <v>202</v>
      </c>
      <c r="X130" s="13"/>
      <c r="Y130" s="17" t="s">
        <v>203</v>
      </c>
      <c r="Z130" s="13"/>
      <c r="AA130" s="106">
        <v>43039</v>
      </c>
      <c r="AB130" s="68">
        <v>43056</v>
      </c>
      <c r="AC130" s="4" t="s">
        <v>587</v>
      </c>
      <c r="AD130" s="4" t="s">
        <v>587</v>
      </c>
      <c r="AE130" s="57">
        <v>1</v>
      </c>
      <c r="AF130" s="57">
        <v>1</v>
      </c>
      <c r="AG130" s="57">
        <v>1</v>
      </c>
      <c r="AH130" s="58" t="s">
        <v>204</v>
      </c>
      <c r="AI130" s="57">
        <v>1</v>
      </c>
      <c r="AJ130" s="13"/>
      <c r="AK130" s="4" t="s">
        <v>587</v>
      </c>
      <c r="AL130" s="4" t="s">
        <v>587</v>
      </c>
      <c r="AM130" s="4" t="s">
        <v>587</v>
      </c>
      <c r="AN130" s="4" t="s">
        <v>587</v>
      </c>
      <c r="AO130" s="11">
        <v>43066</v>
      </c>
      <c r="AP130" s="17" t="s">
        <v>201</v>
      </c>
      <c r="AQ130" s="109">
        <v>2017</v>
      </c>
      <c r="AR130" s="59">
        <v>43130</v>
      </c>
      <c r="AS130" s="3"/>
    </row>
    <row r="131" spans="1:45" ht="51" x14ac:dyDescent="0.25">
      <c r="A131" s="26" t="s">
        <v>316</v>
      </c>
      <c r="B131" s="13" t="s">
        <v>114</v>
      </c>
      <c r="C131" s="18">
        <v>2017</v>
      </c>
      <c r="D131" s="27" t="s">
        <v>261</v>
      </c>
      <c r="E131" s="64" t="s">
        <v>345</v>
      </c>
      <c r="F131" s="4" t="s">
        <v>587</v>
      </c>
      <c r="G131" s="110">
        <v>43039</v>
      </c>
      <c r="H131" s="29" t="s">
        <v>214</v>
      </c>
      <c r="I131" s="71">
        <v>5</v>
      </c>
      <c r="J131" s="113">
        <v>9</v>
      </c>
      <c r="K131" s="113">
        <v>8</v>
      </c>
      <c r="L131" s="113">
        <v>41</v>
      </c>
      <c r="M131" s="114">
        <v>31</v>
      </c>
      <c r="N131" s="27" t="s">
        <v>304</v>
      </c>
      <c r="O131" s="27" t="s">
        <v>304</v>
      </c>
      <c r="P131" s="14" t="s">
        <v>201</v>
      </c>
      <c r="Q131" s="63" t="s">
        <v>345</v>
      </c>
      <c r="R131" s="111">
        <v>43039</v>
      </c>
      <c r="S131" s="62">
        <v>5107540.4000000004</v>
      </c>
      <c r="T131" s="107">
        <v>5107540.4000000004</v>
      </c>
      <c r="U131" s="13"/>
      <c r="V131" s="13"/>
      <c r="W131" s="16" t="s">
        <v>202</v>
      </c>
      <c r="X131" s="13"/>
      <c r="Y131" s="17" t="s">
        <v>203</v>
      </c>
      <c r="Z131" s="13"/>
      <c r="AA131" s="106">
        <v>43039</v>
      </c>
      <c r="AB131" s="68">
        <v>43056</v>
      </c>
      <c r="AC131" s="4" t="s">
        <v>587</v>
      </c>
      <c r="AD131" s="4" t="s">
        <v>587</v>
      </c>
      <c r="AE131" s="57">
        <v>1</v>
      </c>
      <c r="AF131" s="57">
        <v>1</v>
      </c>
      <c r="AG131" s="57">
        <v>1</v>
      </c>
      <c r="AH131" s="58" t="s">
        <v>204</v>
      </c>
      <c r="AI131" s="57">
        <v>1</v>
      </c>
      <c r="AJ131" s="13"/>
      <c r="AK131" s="4" t="s">
        <v>587</v>
      </c>
      <c r="AL131" s="4" t="s">
        <v>587</v>
      </c>
      <c r="AM131" s="4" t="s">
        <v>587</v>
      </c>
      <c r="AN131" s="4" t="s">
        <v>587</v>
      </c>
      <c r="AO131" s="11">
        <v>43066</v>
      </c>
      <c r="AP131" s="17" t="s">
        <v>201</v>
      </c>
      <c r="AQ131" s="109">
        <v>2017</v>
      </c>
      <c r="AR131" s="59">
        <v>43130</v>
      </c>
      <c r="AS131" s="3"/>
    </row>
    <row r="132" spans="1:45" ht="51" x14ac:dyDescent="0.25">
      <c r="A132" s="26" t="s">
        <v>316</v>
      </c>
      <c r="B132" s="13" t="s">
        <v>114</v>
      </c>
      <c r="C132" s="18">
        <v>2017</v>
      </c>
      <c r="D132" s="27" t="s">
        <v>261</v>
      </c>
      <c r="E132" s="64" t="s">
        <v>345</v>
      </c>
      <c r="F132" s="4" t="s">
        <v>587</v>
      </c>
      <c r="G132" s="110">
        <v>43039</v>
      </c>
      <c r="H132" s="29" t="s">
        <v>199</v>
      </c>
      <c r="I132" s="71">
        <v>5</v>
      </c>
      <c r="J132" s="113">
        <v>9</v>
      </c>
      <c r="K132" s="113">
        <v>8</v>
      </c>
      <c r="L132" s="113">
        <v>41</v>
      </c>
      <c r="M132" s="114">
        <v>31</v>
      </c>
      <c r="N132" s="27" t="s">
        <v>359</v>
      </c>
      <c r="O132" s="27" t="s">
        <v>359</v>
      </c>
      <c r="P132" s="14" t="s">
        <v>201</v>
      </c>
      <c r="Q132" s="63" t="s">
        <v>345</v>
      </c>
      <c r="R132" s="111">
        <v>43039</v>
      </c>
      <c r="S132" s="62">
        <v>406806.78</v>
      </c>
      <c r="T132" s="107">
        <v>406806.78</v>
      </c>
      <c r="U132" s="13"/>
      <c r="V132" s="13"/>
      <c r="W132" s="16" t="s">
        <v>202</v>
      </c>
      <c r="X132" s="13"/>
      <c r="Y132" s="17" t="s">
        <v>203</v>
      </c>
      <c r="Z132" s="13"/>
      <c r="AA132" s="106">
        <v>43039</v>
      </c>
      <c r="AB132" s="68">
        <v>43056</v>
      </c>
      <c r="AC132" s="4" t="s">
        <v>587</v>
      </c>
      <c r="AD132" s="4" t="s">
        <v>587</v>
      </c>
      <c r="AE132" s="57">
        <v>1</v>
      </c>
      <c r="AF132" s="57">
        <v>1</v>
      </c>
      <c r="AG132" s="57">
        <v>1</v>
      </c>
      <c r="AH132" s="58" t="s">
        <v>204</v>
      </c>
      <c r="AI132" s="57">
        <v>1</v>
      </c>
      <c r="AJ132" s="13"/>
      <c r="AK132" s="4" t="s">
        <v>587</v>
      </c>
      <c r="AL132" s="4" t="s">
        <v>587</v>
      </c>
      <c r="AM132" s="4" t="s">
        <v>587</v>
      </c>
      <c r="AN132" s="4" t="s">
        <v>587</v>
      </c>
      <c r="AO132" s="11">
        <v>43066</v>
      </c>
      <c r="AP132" s="17" t="s">
        <v>201</v>
      </c>
      <c r="AQ132" s="109">
        <v>2017</v>
      </c>
      <c r="AR132" s="59">
        <v>43130</v>
      </c>
      <c r="AS132" s="3"/>
    </row>
    <row r="133" spans="1:45" ht="51" x14ac:dyDescent="0.25">
      <c r="A133" s="26" t="s">
        <v>316</v>
      </c>
      <c r="B133" s="13" t="s">
        <v>114</v>
      </c>
      <c r="C133" s="18">
        <v>2017</v>
      </c>
      <c r="D133" s="27" t="s">
        <v>261</v>
      </c>
      <c r="E133" s="64" t="s">
        <v>345</v>
      </c>
      <c r="F133" s="4" t="s">
        <v>587</v>
      </c>
      <c r="G133" s="110">
        <v>43039</v>
      </c>
      <c r="H133" s="29" t="s">
        <v>199</v>
      </c>
      <c r="I133" s="71">
        <v>5</v>
      </c>
      <c r="J133" s="113">
        <v>9</v>
      </c>
      <c r="K133" s="113">
        <v>8</v>
      </c>
      <c r="L133" s="113">
        <v>41</v>
      </c>
      <c r="M133" s="114">
        <v>31</v>
      </c>
      <c r="N133" s="27" t="s">
        <v>357</v>
      </c>
      <c r="O133" s="27" t="s">
        <v>357</v>
      </c>
      <c r="P133" s="14" t="s">
        <v>201</v>
      </c>
      <c r="Q133" s="63" t="s">
        <v>345</v>
      </c>
      <c r="R133" s="111">
        <v>43039</v>
      </c>
      <c r="S133" s="62">
        <v>504030</v>
      </c>
      <c r="T133" s="107">
        <v>504030</v>
      </c>
      <c r="U133" s="13"/>
      <c r="V133" s="13"/>
      <c r="W133" s="16" t="s">
        <v>202</v>
      </c>
      <c r="X133" s="13"/>
      <c r="Y133" s="17" t="s">
        <v>203</v>
      </c>
      <c r="Z133" s="13"/>
      <c r="AA133" s="106">
        <v>43039</v>
      </c>
      <c r="AB133" s="68">
        <v>43056</v>
      </c>
      <c r="AC133" s="4" t="s">
        <v>587</v>
      </c>
      <c r="AD133" s="4" t="s">
        <v>587</v>
      </c>
      <c r="AE133" s="57">
        <v>1</v>
      </c>
      <c r="AF133" s="57">
        <v>1</v>
      </c>
      <c r="AG133" s="57">
        <v>1</v>
      </c>
      <c r="AH133" s="58" t="s">
        <v>204</v>
      </c>
      <c r="AI133" s="57">
        <v>1</v>
      </c>
      <c r="AJ133" s="13"/>
      <c r="AK133" s="4" t="s">
        <v>587</v>
      </c>
      <c r="AL133" s="4" t="s">
        <v>587</v>
      </c>
      <c r="AM133" s="4" t="s">
        <v>587</v>
      </c>
      <c r="AN133" s="4" t="s">
        <v>587</v>
      </c>
      <c r="AO133" s="11">
        <v>43066</v>
      </c>
      <c r="AP133" s="17" t="s">
        <v>201</v>
      </c>
      <c r="AQ133" s="109">
        <v>2017</v>
      </c>
      <c r="AR133" s="59">
        <v>43130</v>
      </c>
      <c r="AS133" s="3"/>
    </row>
    <row r="134" spans="1:45" ht="51" x14ac:dyDescent="0.25">
      <c r="A134" s="26" t="s">
        <v>316</v>
      </c>
      <c r="B134" s="13" t="s">
        <v>114</v>
      </c>
      <c r="C134" s="18">
        <v>2017</v>
      </c>
      <c r="D134" s="27" t="s">
        <v>261</v>
      </c>
      <c r="E134" s="64" t="s">
        <v>345</v>
      </c>
      <c r="F134" s="4" t="s">
        <v>587</v>
      </c>
      <c r="G134" s="110">
        <v>43039</v>
      </c>
      <c r="H134" s="29" t="s">
        <v>199</v>
      </c>
      <c r="I134" s="71">
        <v>5</v>
      </c>
      <c r="J134" s="113">
        <v>9</v>
      </c>
      <c r="K134" s="113">
        <v>8</v>
      </c>
      <c r="L134" s="113">
        <v>41</v>
      </c>
      <c r="M134" s="114">
        <v>31</v>
      </c>
      <c r="N134" s="27" t="s">
        <v>314</v>
      </c>
      <c r="O134" s="27" t="s">
        <v>314</v>
      </c>
      <c r="P134" s="14" t="s">
        <v>201</v>
      </c>
      <c r="Q134" s="63" t="s">
        <v>345</v>
      </c>
      <c r="R134" s="111">
        <v>43039</v>
      </c>
      <c r="S134" s="62">
        <v>16492.89</v>
      </c>
      <c r="T134" s="107">
        <v>19131.75</v>
      </c>
      <c r="U134" s="13"/>
      <c r="V134" s="13"/>
      <c r="W134" s="16" t="s">
        <v>202</v>
      </c>
      <c r="X134" s="13"/>
      <c r="Y134" s="17" t="s">
        <v>203</v>
      </c>
      <c r="Z134" s="13"/>
      <c r="AA134" s="106">
        <v>43039</v>
      </c>
      <c r="AB134" s="68">
        <v>43056</v>
      </c>
      <c r="AC134" s="4" t="s">
        <v>587</v>
      </c>
      <c r="AD134" s="4" t="s">
        <v>587</v>
      </c>
      <c r="AE134" s="57">
        <v>1</v>
      </c>
      <c r="AF134" s="57">
        <v>1</v>
      </c>
      <c r="AG134" s="57">
        <v>1</v>
      </c>
      <c r="AH134" s="58" t="s">
        <v>204</v>
      </c>
      <c r="AI134" s="57">
        <v>1</v>
      </c>
      <c r="AJ134" s="13"/>
      <c r="AK134" s="4" t="s">
        <v>587</v>
      </c>
      <c r="AL134" s="4" t="s">
        <v>587</v>
      </c>
      <c r="AM134" s="4" t="s">
        <v>587</v>
      </c>
      <c r="AN134" s="4" t="s">
        <v>587</v>
      </c>
      <c r="AO134" s="11">
        <v>43076</v>
      </c>
      <c r="AP134" s="17" t="s">
        <v>201</v>
      </c>
      <c r="AQ134" s="109">
        <v>2017</v>
      </c>
      <c r="AR134" s="59">
        <v>43130</v>
      </c>
      <c r="AS134" s="3"/>
    </row>
    <row r="135" spans="1:45" ht="51" x14ac:dyDescent="0.25">
      <c r="A135" s="26" t="s">
        <v>316</v>
      </c>
      <c r="B135" s="13" t="s">
        <v>114</v>
      </c>
      <c r="C135" s="18">
        <v>2017</v>
      </c>
      <c r="D135" s="27" t="s">
        <v>261</v>
      </c>
      <c r="E135" s="64" t="s">
        <v>345</v>
      </c>
      <c r="F135" s="4" t="s">
        <v>587</v>
      </c>
      <c r="G135" s="110">
        <v>43039</v>
      </c>
      <c r="H135" s="29" t="s">
        <v>199</v>
      </c>
      <c r="I135" s="71">
        <v>5</v>
      </c>
      <c r="J135" s="113">
        <v>9</v>
      </c>
      <c r="K135" s="113">
        <v>8</v>
      </c>
      <c r="L135" s="113">
        <v>41</v>
      </c>
      <c r="M135" s="114">
        <v>31</v>
      </c>
      <c r="N135" s="27" t="s">
        <v>338</v>
      </c>
      <c r="O135" s="27" t="s">
        <v>338</v>
      </c>
      <c r="P135" s="14" t="s">
        <v>201</v>
      </c>
      <c r="Q135" s="63" t="s">
        <v>345</v>
      </c>
      <c r="R135" s="111">
        <v>43039</v>
      </c>
      <c r="S135" s="62">
        <v>241.36</v>
      </c>
      <c r="T135" s="107">
        <v>279.98</v>
      </c>
      <c r="U135" s="13"/>
      <c r="V135" s="13"/>
      <c r="W135" s="16" t="s">
        <v>202</v>
      </c>
      <c r="X135" s="13"/>
      <c r="Y135" s="17" t="s">
        <v>203</v>
      </c>
      <c r="Z135" s="13"/>
      <c r="AA135" s="106">
        <v>43039</v>
      </c>
      <c r="AB135" s="68">
        <v>43056</v>
      </c>
      <c r="AC135" s="4" t="s">
        <v>587</v>
      </c>
      <c r="AD135" s="4" t="s">
        <v>587</v>
      </c>
      <c r="AE135" s="57">
        <v>1</v>
      </c>
      <c r="AF135" s="57">
        <v>1</v>
      </c>
      <c r="AG135" s="57">
        <v>1</v>
      </c>
      <c r="AH135" s="58" t="s">
        <v>204</v>
      </c>
      <c r="AI135" s="57">
        <v>1</v>
      </c>
      <c r="AJ135" s="13"/>
      <c r="AK135" s="4" t="s">
        <v>587</v>
      </c>
      <c r="AL135" s="4" t="s">
        <v>587</v>
      </c>
      <c r="AM135" s="4" t="s">
        <v>587</v>
      </c>
      <c r="AN135" s="4" t="s">
        <v>587</v>
      </c>
      <c r="AO135" s="11">
        <v>43091</v>
      </c>
      <c r="AP135" s="17" t="s">
        <v>201</v>
      </c>
      <c r="AQ135" s="109">
        <v>2017</v>
      </c>
      <c r="AR135" s="59">
        <v>43130</v>
      </c>
      <c r="AS135" s="3"/>
    </row>
    <row r="136" spans="1:45" ht="51" x14ac:dyDescent="0.25">
      <c r="A136" s="26" t="s">
        <v>316</v>
      </c>
      <c r="B136" s="13" t="s">
        <v>114</v>
      </c>
      <c r="C136" s="18">
        <v>2017</v>
      </c>
      <c r="D136" s="27" t="s">
        <v>261</v>
      </c>
      <c r="E136" s="64" t="s">
        <v>360</v>
      </c>
      <c r="F136" s="4" t="s">
        <v>587</v>
      </c>
      <c r="G136" s="110">
        <v>43039</v>
      </c>
      <c r="H136" s="29" t="s">
        <v>234</v>
      </c>
      <c r="I136" s="71">
        <v>5</v>
      </c>
      <c r="J136" s="113">
        <v>9</v>
      </c>
      <c r="K136" s="113">
        <v>8</v>
      </c>
      <c r="L136" s="113">
        <v>41</v>
      </c>
      <c r="M136" s="114">
        <v>32</v>
      </c>
      <c r="N136" s="27" t="s">
        <v>361</v>
      </c>
      <c r="O136" s="27" t="s">
        <v>361</v>
      </c>
      <c r="P136" s="14" t="s">
        <v>201</v>
      </c>
      <c r="Q136" s="63" t="s">
        <v>360</v>
      </c>
      <c r="R136" s="111">
        <v>43039</v>
      </c>
      <c r="S136" s="62">
        <v>179916</v>
      </c>
      <c r="T136" s="107">
        <v>208702.56</v>
      </c>
      <c r="U136" s="13"/>
      <c r="V136" s="13"/>
      <c r="W136" s="16" t="s">
        <v>202</v>
      </c>
      <c r="X136" s="13"/>
      <c r="Y136" s="17" t="s">
        <v>203</v>
      </c>
      <c r="Z136" s="13"/>
      <c r="AA136" s="106">
        <v>43039</v>
      </c>
      <c r="AB136" s="68">
        <v>43056</v>
      </c>
      <c r="AC136" s="4" t="s">
        <v>587</v>
      </c>
      <c r="AD136" s="4" t="s">
        <v>587</v>
      </c>
      <c r="AE136" s="57">
        <v>1</v>
      </c>
      <c r="AF136" s="57">
        <v>1</v>
      </c>
      <c r="AG136" s="57">
        <v>1</v>
      </c>
      <c r="AH136" s="58" t="s">
        <v>204</v>
      </c>
      <c r="AI136" s="57">
        <v>1</v>
      </c>
      <c r="AJ136" s="13"/>
      <c r="AK136" s="4" t="s">
        <v>587</v>
      </c>
      <c r="AL136" s="4" t="s">
        <v>587</v>
      </c>
      <c r="AM136" s="4" t="s">
        <v>587</v>
      </c>
      <c r="AN136" s="4" t="s">
        <v>587</v>
      </c>
      <c r="AO136" s="28">
        <v>43061</v>
      </c>
      <c r="AP136" s="17" t="s">
        <v>201</v>
      </c>
      <c r="AQ136" s="13">
        <v>2017</v>
      </c>
      <c r="AR136" s="59">
        <v>43130</v>
      </c>
      <c r="AS136" s="3"/>
    </row>
    <row r="137" spans="1:45" ht="51" x14ac:dyDescent="0.25">
      <c r="A137" s="26" t="s">
        <v>316</v>
      </c>
      <c r="B137" s="13" t="s">
        <v>114</v>
      </c>
      <c r="C137" s="18">
        <v>2017</v>
      </c>
      <c r="D137" s="27" t="s">
        <v>261</v>
      </c>
      <c r="E137" s="64" t="s">
        <v>360</v>
      </c>
      <c r="F137" s="4" t="s">
        <v>587</v>
      </c>
      <c r="G137" s="110">
        <v>43039</v>
      </c>
      <c r="H137" s="29" t="s">
        <v>226</v>
      </c>
      <c r="I137" s="71">
        <v>5</v>
      </c>
      <c r="J137" s="113">
        <v>9</v>
      </c>
      <c r="K137" s="113">
        <v>8</v>
      </c>
      <c r="L137" s="113">
        <v>41</v>
      </c>
      <c r="M137" s="114">
        <v>32</v>
      </c>
      <c r="N137" s="27" t="s">
        <v>362</v>
      </c>
      <c r="O137" s="27" t="s">
        <v>362</v>
      </c>
      <c r="P137" s="14" t="s">
        <v>201</v>
      </c>
      <c r="Q137" s="63" t="s">
        <v>360</v>
      </c>
      <c r="R137" s="111">
        <v>43039</v>
      </c>
      <c r="S137" s="62">
        <v>201500</v>
      </c>
      <c r="T137" s="107">
        <v>233740</v>
      </c>
      <c r="U137" s="13"/>
      <c r="V137" s="13"/>
      <c r="W137" s="16" t="s">
        <v>202</v>
      </c>
      <c r="X137" s="13"/>
      <c r="Y137" s="17" t="s">
        <v>203</v>
      </c>
      <c r="Z137" s="13"/>
      <c r="AA137" s="106">
        <v>43039</v>
      </c>
      <c r="AB137" s="68">
        <v>43056</v>
      </c>
      <c r="AC137" s="4" t="s">
        <v>587</v>
      </c>
      <c r="AD137" s="4" t="s">
        <v>587</v>
      </c>
      <c r="AE137" s="57">
        <v>1</v>
      </c>
      <c r="AF137" s="57">
        <v>1</v>
      </c>
      <c r="AG137" s="57">
        <v>1</v>
      </c>
      <c r="AH137" s="58" t="s">
        <v>204</v>
      </c>
      <c r="AI137" s="57">
        <v>1</v>
      </c>
      <c r="AJ137" s="13"/>
      <c r="AK137" s="4" t="s">
        <v>587</v>
      </c>
      <c r="AL137" s="4" t="s">
        <v>587</v>
      </c>
      <c r="AM137" s="4" t="s">
        <v>587</v>
      </c>
      <c r="AN137" s="4" t="s">
        <v>587</v>
      </c>
      <c r="AO137" s="28">
        <v>43061</v>
      </c>
      <c r="AP137" s="17" t="s">
        <v>201</v>
      </c>
      <c r="AQ137" s="13">
        <v>2017</v>
      </c>
      <c r="AR137" s="59">
        <v>43130</v>
      </c>
      <c r="AS137" s="3"/>
    </row>
    <row r="138" spans="1:45" ht="51" x14ac:dyDescent="0.25">
      <c r="A138" s="26" t="s">
        <v>316</v>
      </c>
      <c r="B138" s="13" t="s">
        <v>114</v>
      </c>
      <c r="C138" s="18">
        <v>2017</v>
      </c>
      <c r="D138" s="27" t="s">
        <v>261</v>
      </c>
      <c r="E138" s="64" t="s">
        <v>360</v>
      </c>
      <c r="F138" s="4" t="s">
        <v>587</v>
      </c>
      <c r="G138" s="110">
        <v>43039</v>
      </c>
      <c r="H138" s="29" t="s">
        <v>199</v>
      </c>
      <c r="I138" s="71">
        <v>5</v>
      </c>
      <c r="J138" s="113">
        <v>9</v>
      </c>
      <c r="K138" s="113">
        <v>8</v>
      </c>
      <c r="L138" s="113">
        <v>41</v>
      </c>
      <c r="M138" s="114">
        <v>32</v>
      </c>
      <c r="N138" s="27" t="s">
        <v>307</v>
      </c>
      <c r="O138" s="27" t="s">
        <v>307</v>
      </c>
      <c r="P138" s="14" t="s">
        <v>201</v>
      </c>
      <c r="Q138" s="63" t="s">
        <v>360</v>
      </c>
      <c r="R138" s="111">
        <v>43039</v>
      </c>
      <c r="S138" s="62">
        <v>121329.32</v>
      </c>
      <c r="T138" s="107">
        <v>140742.01</v>
      </c>
      <c r="U138" s="13"/>
      <c r="V138" s="13"/>
      <c r="W138" s="16" t="s">
        <v>202</v>
      </c>
      <c r="X138" s="13"/>
      <c r="Y138" s="17" t="s">
        <v>203</v>
      </c>
      <c r="Z138" s="13"/>
      <c r="AA138" s="106">
        <v>43039</v>
      </c>
      <c r="AB138" s="68">
        <v>43056</v>
      </c>
      <c r="AC138" s="4" t="s">
        <v>587</v>
      </c>
      <c r="AD138" s="4" t="s">
        <v>587</v>
      </c>
      <c r="AE138" s="57">
        <v>1</v>
      </c>
      <c r="AF138" s="57">
        <v>1</v>
      </c>
      <c r="AG138" s="57">
        <v>1</v>
      </c>
      <c r="AH138" s="58" t="s">
        <v>204</v>
      </c>
      <c r="AI138" s="57">
        <v>1</v>
      </c>
      <c r="AJ138" s="13"/>
      <c r="AK138" s="4" t="s">
        <v>587</v>
      </c>
      <c r="AL138" s="4" t="s">
        <v>587</v>
      </c>
      <c r="AM138" s="4" t="s">
        <v>587</v>
      </c>
      <c r="AN138" s="4" t="s">
        <v>587</v>
      </c>
      <c r="AO138" s="28">
        <v>43061</v>
      </c>
      <c r="AP138" s="17" t="s">
        <v>201</v>
      </c>
      <c r="AQ138" s="13">
        <v>2017</v>
      </c>
      <c r="AR138" s="59">
        <v>43130</v>
      </c>
      <c r="AS138" s="3"/>
    </row>
    <row r="139" spans="1:45" ht="51" x14ac:dyDescent="0.25">
      <c r="A139" s="26" t="s">
        <v>316</v>
      </c>
      <c r="B139" s="13" t="s">
        <v>114</v>
      </c>
      <c r="C139" s="18">
        <v>2017</v>
      </c>
      <c r="D139" s="27" t="s">
        <v>261</v>
      </c>
      <c r="E139" s="64" t="s">
        <v>360</v>
      </c>
      <c r="F139" s="4" t="s">
        <v>587</v>
      </c>
      <c r="G139" s="110">
        <v>43039</v>
      </c>
      <c r="H139" s="29" t="s">
        <v>220</v>
      </c>
      <c r="I139" s="71">
        <v>5</v>
      </c>
      <c r="J139" s="113">
        <v>9</v>
      </c>
      <c r="K139" s="113">
        <v>8</v>
      </c>
      <c r="L139" s="113">
        <v>41</v>
      </c>
      <c r="M139" s="114">
        <v>32</v>
      </c>
      <c r="N139" s="27" t="s">
        <v>363</v>
      </c>
      <c r="O139" s="27" t="s">
        <v>363</v>
      </c>
      <c r="P139" s="14" t="s">
        <v>201</v>
      </c>
      <c r="Q139" s="63" t="s">
        <v>360</v>
      </c>
      <c r="R139" s="111">
        <v>43039</v>
      </c>
      <c r="S139" s="62">
        <v>966400</v>
      </c>
      <c r="T139" s="107">
        <v>1121024</v>
      </c>
      <c r="U139" s="13"/>
      <c r="V139" s="13"/>
      <c r="W139" s="16" t="s">
        <v>202</v>
      </c>
      <c r="X139" s="13"/>
      <c r="Y139" s="17" t="s">
        <v>203</v>
      </c>
      <c r="Z139" s="13"/>
      <c r="AA139" s="106">
        <v>43039</v>
      </c>
      <c r="AB139" s="68">
        <v>43056</v>
      </c>
      <c r="AC139" s="4" t="s">
        <v>587</v>
      </c>
      <c r="AD139" s="4" t="s">
        <v>587</v>
      </c>
      <c r="AE139" s="57">
        <v>1</v>
      </c>
      <c r="AF139" s="57">
        <v>1</v>
      </c>
      <c r="AG139" s="57">
        <v>1</v>
      </c>
      <c r="AH139" s="58" t="s">
        <v>204</v>
      </c>
      <c r="AI139" s="57">
        <v>1</v>
      </c>
      <c r="AJ139" s="13"/>
      <c r="AK139" s="4" t="s">
        <v>587</v>
      </c>
      <c r="AL139" s="4" t="s">
        <v>587</v>
      </c>
      <c r="AM139" s="4" t="s">
        <v>587</v>
      </c>
      <c r="AN139" s="4" t="s">
        <v>587</v>
      </c>
      <c r="AO139" s="28">
        <v>43061</v>
      </c>
      <c r="AP139" s="17" t="s">
        <v>201</v>
      </c>
      <c r="AQ139" s="13">
        <v>2017</v>
      </c>
      <c r="AR139" s="59">
        <v>43130</v>
      </c>
      <c r="AS139" s="3"/>
    </row>
    <row r="140" spans="1:45" ht="51" x14ac:dyDescent="0.25">
      <c r="A140" s="26" t="s">
        <v>316</v>
      </c>
      <c r="B140" s="13" t="s">
        <v>114</v>
      </c>
      <c r="C140" s="18">
        <v>2017</v>
      </c>
      <c r="D140" s="27" t="s">
        <v>261</v>
      </c>
      <c r="E140" s="64" t="s">
        <v>360</v>
      </c>
      <c r="F140" s="4" t="s">
        <v>587</v>
      </c>
      <c r="G140" s="110">
        <v>43039</v>
      </c>
      <c r="H140" s="29" t="s">
        <v>199</v>
      </c>
      <c r="I140" s="71">
        <v>5</v>
      </c>
      <c r="J140" s="113">
        <v>9</v>
      </c>
      <c r="K140" s="113">
        <v>8</v>
      </c>
      <c r="L140" s="113">
        <v>41</v>
      </c>
      <c r="M140" s="114">
        <v>32</v>
      </c>
      <c r="N140" s="27" t="s">
        <v>364</v>
      </c>
      <c r="O140" s="27" t="s">
        <v>364</v>
      </c>
      <c r="P140" s="14" t="s">
        <v>201</v>
      </c>
      <c r="Q140" s="63" t="s">
        <v>360</v>
      </c>
      <c r="R140" s="111">
        <v>43039</v>
      </c>
      <c r="S140" s="62">
        <v>40748.04</v>
      </c>
      <c r="T140" s="107">
        <v>47267.72</v>
      </c>
      <c r="U140" s="13"/>
      <c r="V140" s="13"/>
      <c r="W140" s="16" t="s">
        <v>202</v>
      </c>
      <c r="X140" s="13"/>
      <c r="Y140" s="17" t="s">
        <v>203</v>
      </c>
      <c r="Z140" s="13"/>
      <c r="AA140" s="106">
        <v>43039</v>
      </c>
      <c r="AB140" s="68">
        <v>43056</v>
      </c>
      <c r="AC140" s="4" t="s">
        <v>587</v>
      </c>
      <c r="AD140" s="4" t="s">
        <v>587</v>
      </c>
      <c r="AE140" s="57">
        <v>1</v>
      </c>
      <c r="AF140" s="57">
        <v>1</v>
      </c>
      <c r="AG140" s="57">
        <v>1</v>
      </c>
      <c r="AH140" s="58" t="s">
        <v>204</v>
      </c>
      <c r="AI140" s="57">
        <v>1</v>
      </c>
      <c r="AJ140" s="13"/>
      <c r="AK140" s="4" t="s">
        <v>587</v>
      </c>
      <c r="AL140" s="4" t="s">
        <v>587</v>
      </c>
      <c r="AM140" s="4" t="s">
        <v>587</v>
      </c>
      <c r="AN140" s="4" t="s">
        <v>587</v>
      </c>
      <c r="AO140" s="28">
        <v>43061</v>
      </c>
      <c r="AP140" s="17" t="s">
        <v>201</v>
      </c>
      <c r="AQ140" s="13">
        <v>2017</v>
      </c>
      <c r="AR140" s="59">
        <v>43130</v>
      </c>
      <c r="AS140" s="3"/>
    </row>
    <row r="141" spans="1:45" ht="51" x14ac:dyDescent="0.25">
      <c r="A141" s="26" t="s">
        <v>316</v>
      </c>
      <c r="B141" s="13" t="s">
        <v>114</v>
      </c>
      <c r="C141" s="18">
        <v>2017</v>
      </c>
      <c r="D141" s="27" t="s">
        <v>261</v>
      </c>
      <c r="E141" s="64" t="s">
        <v>360</v>
      </c>
      <c r="F141" s="4" t="s">
        <v>587</v>
      </c>
      <c r="G141" s="110">
        <v>43039</v>
      </c>
      <c r="H141" s="29" t="s">
        <v>234</v>
      </c>
      <c r="I141" s="71">
        <v>5</v>
      </c>
      <c r="J141" s="113">
        <v>9</v>
      </c>
      <c r="K141" s="113">
        <v>8</v>
      </c>
      <c r="L141" s="113">
        <v>41</v>
      </c>
      <c r="M141" s="114">
        <v>32</v>
      </c>
      <c r="N141" s="27" t="s">
        <v>364</v>
      </c>
      <c r="O141" s="27" t="s">
        <v>364</v>
      </c>
      <c r="P141" s="14" t="s">
        <v>201</v>
      </c>
      <c r="Q141" s="63" t="s">
        <v>360</v>
      </c>
      <c r="R141" s="111">
        <v>43039</v>
      </c>
      <c r="S141" s="62">
        <v>24120</v>
      </c>
      <c r="T141" s="107">
        <v>27979.200000000001</v>
      </c>
      <c r="U141" s="13"/>
      <c r="V141" s="13"/>
      <c r="W141" s="16" t="s">
        <v>202</v>
      </c>
      <c r="X141" s="13"/>
      <c r="Y141" s="17" t="s">
        <v>203</v>
      </c>
      <c r="Z141" s="13"/>
      <c r="AA141" s="106">
        <v>43039</v>
      </c>
      <c r="AB141" s="68">
        <v>43056</v>
      </c>
      <c r="AC141" s="4" t="s">
        <v>587</v>
      </c>
      <c r="AD141" s="4" t="s">
        <v>587</v>
      </c>
      <c r="AE141" s="57">
        <v>1</v>
      </c>
      <c r="AF141" s="57">
        <v>1</v>
      </c>
      <c r="AG141" s="57">
        <v>1</v>
      </c>
      <c r="AH141" s="58" t="s">
        <v>204</v>
      </c>
      <c r="AI141" s="57">
        <v>1</v>
      </c>
      <c r="AJ141" s="13"/>
      <c r="AK141" s="4" t="s">
        <v>587</v>
      </c>
      <c r="AL141" s="4" t="s">
        <v>587</v>
      </c>
      <c r="AM141" s="4" t="s">
        <v>587</v>
      </c>
      <c r="AN141" s="4" t="s">
        <v>587</v>
      </c>
      <c r="AO141" s="28">
        <v>43061</v>
      </c>
      <c r="AP141" s="17" t="s">
        <v>201</v>
      </c>
      <c r="AQ141" s="13">
        <v>2017</v>
      </c>
      <c r="AR141" s="59">
        <v>43130</v>
      </c>
      <c r="AS141" s="3"/>
    </row>
    <row r="142" spans="1:45" ht="51" x14ac:dyDescent="0.25">
      <c r="A142" s="26" t="s">
        <v>316</v>
      </c>
      <c r="B142" s="13" t="s">
        <v>114</v>
      </c>
      <c r="C142" s="18">
        <v>2017</v>
      </c>
      <c r="D142" s="27" t="s">
        <v>261</v>
      </c>
      <c r="E142" s="64" t="s">
        <v>360</v>
      </c>
      <c r="F142" s="4" t="s">
        <v>587</v>
      </c>
      <c r="G142" s="110">
        <v>43039</v>
      </c>
      <c r="H142" s="29" t="s">
        <v>199</v>
      </c>
      <c r="I142" s="71">
        <v>5</v>
      </c>
      <c r="J142" s="113">
        <v>9</v>
      </c>
      <c r="K142" s="113">
        <v>8</v>
      </c>
      <c r="L142" s="113">
        <v>41</v>
      </c>
      <c r="M142" s="114">
        <v>32</v>
      </c>
      <c r="N142" s="27" t="s">
        <v>365</v>
      </c>
      <c r="O142" s="27" t="s">
        <v>365</v>
      </c>
      <c r="P142" s="14" t="s">
        <v>201</v>
      </c>
      <c r="Q142" s="63" t="s">
        <v>360</v>
      </c>
      <c r="R142" s="111">
        <v>43039</v>
      </c>
      <c r="S142" s="62">
        <v>3925</v>
      </c>
      <c r="T142" s="107">
        <v>4553</v>
      </c>
      <c r="U142" s="13"/>
      <c r="V142" s="13"/>
      <c r="W142" s="16" t="s">
        <v>202</v>
      </c>
      <c r="X142" s="13"/>
      <c r="Y142" s="17" t="s">
        <v>203</v>
      </c>
      <c r="Z142" s="13"/>
      <c r="AA142" s="106">
        <v>43039</v>
      </c>
      <c r="AB142" s="68">
        <v>43056</v>
      </c>
      <c r="AC142" s="4" t="s">
        <v>587</v>
      </c>
      <c r="AD142" s="4" t="s">
        <v>587</v>
      </c>
      <c r="AE142" s="57">
        <v>1</v>
      </c>
      <c r="AF142" s="57">
        <v>1</v>
      </c>
      <c r="AG142" s="57">
        <v>1</v>
      </c>
      <c r="AH142" s="58" t="s">
        <v>204</v>
      </c>
      <c r="AI142" s="57">
        <v>1</v>
      </c>
      <c r="AJ142" s="13"/>
      <c r="AK142" s="4" t="s">
        <v>587</v>
      </c>
      <c r="AL142" s="4" t="s">
        <v>587</v>
      </c>
      <c r="AM142" s="4" t="s">
        <v>587</v>
      </c>
      <c r="AN142" s="4" t="s">
        <v>587</v>
      </c>
      <c r="AO142" s="28">
        <v>43061</v>
      </c>
      <c r="AP142" s="17" t="s">
        <v>201</v>
      </c>
      <c r="AQ142" s="13">
        <v>2017</v>
      </c>
      <c r="AR142" s="59">
        <v>43130</v>
      </c>
      <c r="AS142" s="3"/>
    </row>
    <row r="143" spans="1:45" ht="51" x14ac:dyDescent="0.25">
      <c r="A143" s="26" t="s">
        <v>316</v>
      </c>
      <c r="B143" s="13" t="s">
        <v>114</v>
      </c>
      <c r="C143" s="18">
        <v>2017</v>
      </c>
      <c r="D143" s="27" t="s">
        <v>261</v>
      </c>
      <c r="E143" s="64" t="s">
        <v>360</v>
      </c>
      <c r="F143" s="4" t="s">
        <v>587</v>
      </c>
      <c r="G143" s="110">
        <v>43039</v>
      </c>
      <c r="H143" s="29" t="s">
        <v>199</v>
      </c>
      <c r="I143" s="71">
        <v>5</v>
      </c>
      <c r="J143" s="113">
        <v>9</v>
      </c>
      <c r="K143" s="113">
        <v>8</v>
      </c>
      <c r="L143" s="113">
        <v>41</v>
      </c>
      <c r="M143" s="114">
        <v>32</v>
      </c>
      <c r="N143" s="27" t="s">
        <v>289</v>
      </c>
      <c r="O143" s="27" t="s">
        <v>289</v>
      </c>
      <c r="P143" s="14" t="s">
        <v>201</v>
      </c>
      <c r="Q143" s="63" t="s">
        <v>360</v>
      </c>
      <c r="R143" s="111">
        <v>43039</v>
      </c>
      <c r="S143" s="62">
        <v>6660</v>
      </c>
      <c r="T143" s="107">
        <v>7725.6</v>
      </c>
      <c r="U143" s="13"/>
      <c r="V143" s="13"/>
      <c r="W143" s="16" t="s">
        <v>202</v>
      </c>
      <c r="X143" s="13"/>
      <c r="Y143" s="17" t="s">
        <v>203</v>
      </c>
      <c r="Z143" s="13"/>
      <c r="AA143" s="106">
        <v>43039</v>
      </c>
      <c r="AB143" s="68">
        <v>43056</v>
      </c>
      <c r="AC143" s="4" t="s">
        <v>587</v>
      </c>
      <c r="AD143" s="4" t="s">
        <v>587</v>
      </c>
      <c r="AE143" s="57">
        <v>1</v>
      </c>
      <c r="AF143" s="57">
        <v>1</v>
      </c>
      <c r="AG143" s="57">
        <v>1</v>
      </c>
      <c r="AH143" s="58" t="s">
        <v>204</v>
      </c>
      <c r="AI143" s="57">
        <v>1</v>
      </c>
      <c r="AJ143" s="13"/>
      <c r="AK143" s="4" t="s">
        <v>587</v>
      </c>
      <c r="AL143" s="4" t="s">
        <v>587</v>
      </c>
      <c r="AM143" s="4" t="s">
        <v>587</v>
      </c>
      <c r="AN143" s="4" t="s">
        <v>587</v>
      </c>
      <c r="AO143" s="28">
        <v>43061</v>
      </c>
      <c r="AP143" s="17" t="s">
        <v>201</v>
      </c>
      <c r="AQ143" s="13">
        <v>2017</v>
      </c>
      <c r="AR143" s="59">
        <v>43130</v>
      </c>
      <c r="AS143" s="3"/>
    </row>
    <row r="144" spans="1:45" ht="51" x14ac:dyDescent="0.25">
      <c r="A144" s="26" t="s">
        <v>316</v>
      </c>
      <c r="B144" s="13" t="s">
        <v>114</v>
      </c>
      <c r="C144" s="18">
        <v>2017</v>
      </c>
      <c r="D144" s="27" t="s">
        <v>261</v>
      </c>
      <c r="E144" s="64" t="s">
        <v>360</v>
      </c>
      <c r="F144" s="4" t="s">
        <v>587</v>
      </c>
      <c r="G144" s="110">
        <v>43039</v>
      </c>
      <c r="H144" s="29"/>
      <c r="I144" s="71">
        <v>5</v>
      </c>
      <c r="J144" s="113">
        <v>9</v>
      </c>
      <c r="K144" s="113">
        <v>8</v>
      </c>
      <c r="L144" s="113">
        <v>41</v>
      </c>
      <c r="M144" s="114">
        <v>32</v>
      </c>
      <c r="N144" s="27" t="s">
        <v>330</v>
      </c>
      <c r="O144" s="27" t="s">
        <v>330</v>
      </c>
      <c r="P144" s="14" t="s">
        <v>201</v>
      </c>
      <c r="Q144" s="63" t="s">
        <v>360</v>
      </c>
      <c r="R144" s="111">
        <v>43039</v>
      </c>
      <c r="S144" s="62">
        <v>784</v>
      </c>
      <c r="T144" s="107">
        <v>909.44</v>
      </c>
      <c r="U144" s="13"/>
      <c r="V144" s="13"/>
      <c r="W144" s="16" t="s">
        <v>202</v>
      </c>
      <c r="X144" s="13"/>
      <c r="Y144" s="17" t="s">
        <v>203</v>
      </c>
      <c r="Z144" s="13"/>
      <c r="AA144" s="106">
        <v>43039</v>
      </c>
      <c r="AB144" s="68">
        <v>43056</v>
      </c>
      <c r="AC144" s="4" t="s">
        <v>587</v>
      </c>
      <c r="AD144" s="4" t="s">
        <v>587</v>
      </c>
      <c r="AE144" s="57">
        <v>1</v>
      </c>
      <c r="AF144" s="57">
        <v>1</v>
      </c>
      <c r="AG144" s="57">
        <v>1</v>
      </c>
      <c r="AH144" s="58" t="s">
        <v>204</v>
      </c>
      <c r="AI144" s="57">
        <v>1</v>
      </c>
      <c r="AJ144" s="13"/>
      <c r="AK144" s="4" t="s">
        <v>587</v>
      </c>
      <c r="AL144" s="4" t="s">
        <v>587</v>
      </c>
      <c r="AM144" s="4" t="s">
        <v>587</v>
      </c>
      <c r="AN144" s="4" t="s">
        <v>587</v>
      </c>
      <c r="AO144" s="28">
        <v>43061</v>
      </c>
      <c r="AP144" s="17" t="s">
        <v>201</v>
      </c>
      <c r="AQ144" s="13">
        <v>2017</v>
      </c>
      <c r="AR144" s="59">
        <v>43130</v>
      </c>
      <c r="AS144" s="3"/>
    </row>
    <row r="145" spans="1:45" ht="51" x14ac:dyDescent="0.25">
      <c r="A145" s="26" t="s">
        <v>316</v>
      </c>
      <c r="B145" s="13" t="s">
        <v>114</v>
      </c>
      <c r="C145" s="18">
        <v>2017</v>
      </c>
      <c r="D145" s="27" t="s">
        <v>261</v>
      </c>
      <c r="E145" s="64" t="s">
        <v>360</v>
      </c>
      <c r="F145" s="4" t="s">
        <v>587</v>
      </c>
      <c r="G145" s="110">
        <v>43039</v>
      </c>
      <c r="H145" s="29"/>
      <c r="I145" s="71">
        <v>5</v>
      </c>
      <c r="J145" s="113">
        <v>9</v>
      </c>
      <c r="K145" s="113">
        <v>8</v>
      </c>
      <c r="L145" s="113">
        <v>41</v>
      </c>
      <c r="M145" s="114">
        <v>32</v>
      </c>
      <c r="N145" s="27" t="s">
        <v>296</v>
      </c>
      <c r="O145" s="27" t="s">
        <v>296</v>
      </c>
      <c r="P145" s="14" t="s">
        <v>201</v>
      </c>
      <c r="Q145" s="63" t="s">
        <v>360</v>
      </c>
      <c r="R145" s="111">
        <v>43039</v>
      </c>
      <c r="S145" s="62">
        <v>554804.25</v>
      </c>
      <c r="T145" s="107">
        <v>643572.93000000005</v>
      </c>
      <c r="U145" s="13"/>
      <c r="V145" s="13"/>
      <c r="W145" s="16" t="s">
        <v>202</v>
      </c>
      <c r="X145" s="13"/>
      <c r="Y145" s="17" t="s">
        <v>203</v>
      </c>
      <c r="Z145" s="13"/>
      <c r="AA145" s="106">
        <v>43039</v>
      </c>
      <c r="AB145" s="68">
        <v>43056</v>
      </c>
      <c r="AC145" s="4" t="s">
        <v>587</v>
      </c>
      <c r="AD145" s="4" t="s">
        <v>587</v>
      </c>
      <c r="AE145" s="57">
        <v>1</v>
      </c>
      <c r="AF145" s="57">
        <v>1</v>
      </c>
      <c r="AG145" s="57">
        <v>1</v>
      </c>
      <c r="AH145" s="58" t="s">
        <v>204</v>
      </c>
      <c r="AI145" s="57">
        <v>1</v>
      </c>
      <c r="AJ145" s="13"/>
      <c r="AK145" s="4" t="s">
        <v>587</v>
      </c>
      <c r="AL145" s="4" t="s">
        <v>587</v>
      </c>
      <c r="AM145" s="4" t="s">
        <v>587</v>
      </c>
      <c r="AN145" s="4" t="s">
        <v>587</v>
      </c>
      <c r="AO145" s="28">
        <v>43061</v>
      </c>
      <c r="AP145" s="17" t="s">
        <v>201</v>
      </c>
      <c r="AQ145" s="13">
        <v>2017</v>
      </c>
      <c r="AR145" s="59">
        <v>43130</v>
      </c>
      <c r="AS145" s="3"/>
    </row>
    <row r="146" spans="1:45" ht="51" x14ac:dyDescent="0.25">
      <c r="A146" s="26" t="s">
        <v>316</v>
      </c>
      <c r="B146" s="13" t="s">
        <v>114</v>
      </c>
      <c r="C146" s="18">
        <v>2017</v>
      </c>
      <c r="D146" s="27" t="s">
        <v>261</v>
      </c>
      <c r="E146" s="64" t="s">
        <v>360</v>
      </c>
      <c r="F146" s="4" t="s">
        <v>587</v>
      </c>
      <c r="G146" s="110">
        <v>43039</v>
      </c>
      <c r="H146" s="29" t="s">
        <v>366</v>
      </c>
      <c r="I146" s="71">
        <v>5</v>
      </c>
      <c r="J146" s="113">
        <v>9</v>
      </c>
      <c r="K146" s="113">
        <v>8</v>
      </c>
      <c r="L146" s="113">
        <v>41</v>
      </c>
      <c r="M146" s="114">
        <v>32</v>
      </c>
      <c r="N146" s="27" t="s">
        <v>367</v>
      </c>
      <c r="O146" s="27" t="s">
        <v>367</v>
      </c>
      <c r="P146" s="14" t="s">
        <v>201</v>
      </c>
      <c r="Q146" s="63" t="s">
        <v>360</v>
      </c>
      <c r="R146" s="111">
        <v>43039</v>
      </c>
      <c r="S146" s="62">
        <v>120903.16</v>
      </c>
      <c r="T146" s="107">
        <v>140247.66</v>
      </c>
      <c r="U146" s="13"/>
      <c r="V146" s="13"/>
      <c r="W146" s="16" t="s">
        <v>202</v>
      </c>
      <c r="X146" s="13"/>
      <c r="Y146" s="17" t="s">
        <v>203</v>
      </c>
      <c r="Z146" s="13"/>
      <c r="AA146" s="106">
        <v>43039</v>
      </c>
      <c r="AB146" s="68">
        <v>43056</v>
      </c>
      <c r="AC146" s="4" t="s">
        <v>587</v>
      </c>
      <c r="AD146" s="4" t="s">
        <v>587</v>
      </c>
      <c r="AE146" s="57">
        <v>1</v>
      </c>
      <c r="AF146" s="57">
        <v>1</v>
      </c>
      <c r="AG146" s="57">
        <v>1</v>
      </c>
      <c r="AH146" s="58" t="s">
        <v>204</v>
      </c>
      <c r="AI146" s="57">
        <v>1</v>
      </c>
      <c r="AJ146" s="13"/>
      <c r="AK146" s="4" t="s">
        <v>587</v>
      </c>
      <c r="AL146" s="4" t="s">
        <v>587</v>
      </c>
      <c r="AM146" s="4" t="s">
        <v>587</v>
      </c>
      <c r="AN146" s="4" t="s">
        <v>587</v>
      </c>
      <c r="AO146" s="28">
        <v>43061</v>
      </c>
      <c r="AP146" s="17" t="s">
        <v>201</v>
      </c>
      <c r="AQ146" s="13">
        <v>2017</v>
      </c>
      <c r="AR146" s="59">
        <v>43130</v>
      </c>
      <c r="AS146" s="3"/>
    </row>
    <row r="147" spans="1:45" ht="51" x14ac:dyDescent="0.25">
      <c r="A147" s="26" t="s">
        <v>316</v>
      </c>
      <c r="B147" s="13" t="s">
        <v>114</v>
      </c>
      <c r="C147" s="18">
        <v>2017</v>
      </c>
      <c r="D147" s="27" t="s">
        <v>261</v>
      </c>
      <c r="E147" s="64" t="s">
        <v>360</v>
      </c>
      <c r="F147" s="4" t="s">
        <v>587</v>
      </c>
      <c r="G147" s="110">
        <v>43039</v>
      </c>
      <c r="H147" s="29" t="s">
        <v>220</v>
      </c>
      <c r="I147" s="71">
        <v>5</v>
      </c>
      <c r="J147" s="113">
        <v>9</v>
      </c>
      <c r="K147" s="113">
        <v>8</v>
      </c>
      <c r="L147" s="113">
        <v>41</v>
      </c>
      <c r="M147" s="114">
        <v>32</v>
      </c>
      <c r="N147" s="27" t="s">
        <v>368</v>
      </c>
      <c r="O147" s="27" t="s">
        <v>368</v>
      </c>
      <c r="P147" s="14" t="s">
        <v>201</v>
      </c>
      <c r="Q147" s="63" t="s">
        <v>360</v>
      </c>
      <c r="R147" s="111">
        <v>43039</v>
      </c>
      <c r="S147" s="62">
        <v>1339297.08</v>
      </c>
      <c r="T147" s="107">
        <v>1553584.61</v>
      </c>
      <c r="U147" s="13"/>
      <c r="V147" s="13"/>
      <c r="W147" s="16" t="s">
        <v>202</v>
      </c>
      <c r="X147" s="13"/>
      <c r="Y147" s="17" t="s">
        <v>203</v>
      </c>
      <c r="Z147" s="13"/>
      <c r="AA147" s="106">
        <v>43039</v>
      </c>
      <c r="AB147" s="68">
        <v>43056</v>
      </c>
      <c r="AC147" s="4" t="s">
        <v>587</v>
      </c>
      <c r="AD147" s="4" t="s">
        <v>587</v>
      </c>
      <c r="AE147" s="57">
        <v>1</v>
      </c>
      <c r="AF147" s="57">
        <v>1</v>
      </c>
      <c r="AG147" s="57">
        <v>1</v>
      </c>
      <c r="AH147" s="58" t="s">
        <v>204</v>
      </c>
      <c r="AI147" s="57">
        <v>1</v>
      </c>
      <c r="AJ147" s="13"/>
      <c r="AK147" s="4" t="s">
        <v>587</v>
      </c>
      <c r="AL147" s="4" t="s">
        <v>587</v>
      </c>
      <c r="AM147" s="4" t="s">
        <v>587</v>
      </c>
      <c r="AN147" s="4" t="s">
        <v>587</v>
      </c>
      <c r="AO147" s="28">
        <v>43061</v>
      </c>
      <c r="AP147" s="17" t="s">
        <v>201</v>
      </c>
      <c r="AQ147" s="13">
        <v>2017</v>
      </c>
      <c r="AR147" s="59">
        <v>43130</v>
      </c>
      <c r="AS147" s="3"/>
    </row>
    <row r="148" spans="1:45" ht="51" x14ac:dyDescent="0.25">
      <c r="A148" s="26" t="s">
        <v>316</v>
      </c>
      <c r="B148" s="13" t="s">
        <v>114</v>
      </c>
      <c r="C148" s="18">
        <v>2017</v>
      </c>
      <c r="D148" s="27" t="s">
        <v>261</v>
      </c>
      <c r="E148" s="64" t="s">
        <v>360</v>
      </c>
      <c r="F148" s="4" t="s">
        <v>587</v>
      </c>
      <c r="G148" s="110">
        <v>43039</v>
      </c>
      <c r="H148" s="29" t="s">
        <v>199</v>
      </c>
      <c r="I148" s="71">
        <v>5</v>
      </c>
      <c r="J148" s="113">
        <v>9</v>
      </c>
      <c r="K148" s="113">
        <v>8</v>
      </c>
      <c r="L148" s="113">
        <v>41</v>
      </c>
      <c r="M148" s="114">
        <v>32</v>
      </c>
      <c r="N148" s="27" t="s">
        <v>369</v>
      </c>
      <c r="O148" s="27" t="s">
        <v>369</v>
      </c>
      <c r="P148" s="14" t="s">
        <v>201</v>
      </c>
      <c r="Q148" s="63" t="s">
        <v>360</v>
      </c>
      <c r="R148" s="111">
        <v>43039</v>
      </c>
      <c r="S148" s="62">
        <v>1464766.68</v>
      </c>
      <c r="T148" s="107">
        <v>1699129.35</v>
      </c>
      <c r="U148" s="13"/>
      <c r="V148" s="13"/>
      <c r="W148" s="16" t="s">
        <v>202</v>
      </c>
      <c r="X148" s="13"/>
      <c r="Y148" s="17" t="s">
        <v>203</v>
      </c>
      <c r="Z148" s="13"/>
      <c r="AA148" s="106">
        <v>43039</v>
      </c>
      <c r="AB148" s="68">
        <v>43056</v>
      </c>
      <c r="AC148" s="4" t="s">
        <v>587</v>
      </c>
      <c r="AD148" s="4" t="s">
        <v>587</v>
      </c>
      <c r="AE148" s="57">
        <v>1</v>
      </c>
      <c r="AF148" s="57">
        <v>1</v>
      </c>
      <c r="AG148" s="57">
        <v>1</v>
      </c>
      <c r="AH148" s="58" t="s">
        <v>204</v>
      </c>
      <c r="AI148" s="57">
        <v>1</v>
      </c>
      <c r="AJ148" s="13"/>
      <c r="AK148" s="4" t="s">
        <v>587</v>
      </c>
      <c r="AL148" s="4" t="s">
        <v>587</v>
      </c>
      <c r="AM148" s="4" t="s">
        <v>587</v>
      </c>
      <c r="AN148" s="4" t="s">
        <v>587</v>
      </c>
      <c r="AO148" s="28">
        <v>43061</v>
      </c>
      <c r="AP148" s="17" t="s">
        <v>201</v>
      </c>
      <c r="AQ148" s="13">
        <v>2017</v>
      </c>
      <c r="AR148" s="59">
        <v>43130</v>
      </c>
      <c r="AS148" s="3"/>
    </row>
    <row r="149" spans="1:45" ht="51" x14ac:dyDescent="0.25">
      <c r="A149" s="26" t="s">
        <v>316</v>
      </c>
      <c r="B149" s="13" t="s">
        <v>114</v>
      </c>
      <c r="C149" s="18">
        <v>2017</v>
      </c>
      <c r="D149" s="27" t="s">
        <v>261</v>
      </c>
      <c r="E149" s="64" t="s">
        <v>370</v>
      </c>
      <c r="F149" s="4" t="s">
        <v>587</v>
      </c>
      <c r="G149" s="110">
        <v>43039</v>
      </c>
      <c r="H149" s="29" t="s">
        <v>226</v>
      </c>
      <c r="I149" s="71">
        <v>5</v>
      </c>
      <c r="J149" s="113">
        <v>9</v>
      </c>
      <c r="K149" s="113">
        <v>8</v>
      </c>
      <c r="L149" s="113">
        <v>41</v>
      </c>
      <c r="M149" s="114">
        <v>33</v>
      </c>
      <c r="N149" s="27" t="s">
        <v>307</v>
      </c>
      <c r="O149" s="27" t="s">
        <v>307</v>
      </c>
      <c r="P149" s="14" t="s">
        <v>201</v>
      </c>
      <c r="Q149" s="63" t="s">
        <v>370</v>
      </c>
      <c r="R149" s="111">
        <v>43039</v>
      </c>
      <c r="S149" s="62">
        <v>175000</v>
      </c>
      <c r="T149" s="107">
        <v>203000</v>
      </c>
      <c r="U149" s="13"/>
      <c r="V149" s="13"/>
      <c r="W149" s="16" t="s">
        <v>202</v>
      </c>
      <c r="X149" s="13"/>
      <c r="Y149" s="17" t="s">
        <v>203</v>
      </c>
      <c r="Z149" s="13"/>
      <c r="AA149" s="106">
        <v>43039</v>
      </c>
      <c r="AB149" s="68">
        <v>43056</v>
      </c>
      <c r="AC149" s="4" t="s">
        <v>587</v>
      </c>
      <c r="AD149" s="4" t="s">
        <v>587</v>
      </c>
      <c r="AE149" s="57">
        <v>1</v>
      </c>
      <c r="AF149" s="57">
        <v>1</v>
      </c>
      <c r="AG149" s="57">
        <v>1</v>
      </c>
      <c r="AH149" s="58" t="s">
        <v>204</v>
      </c>
      <c r="AI149" s="57">
        <v>1</v>
      </c>
      <c r="AJ149" s="13"/>
      <c r="AK149" s="4" t="s">
        <v>587</v>
      </c>
      <c r="AL149" s="4" t="s">
        <v>587</v>
      </c>
      <c r="AM149" s="4" t="s">
        <v>587</v>
      </c>
      <c r="AN149" s="4" t="s">
        <v>587</v>
      </c>
      <c r="AO149" s="28" t="s">
        <v>371</v>
      </c>
      <c r="AP149" s="17" t="s">
        <v>201</v>
      </c>
      <c r="AQ149" s="13">
        <v>2017</v>
      </c>
      <c r="AR149" s="59">
        <v>43130</v>
      </c>
      <c r="AS149" s="3"/>
    </row>
    <row r="150" spans="1:45" ht="51" x14ac:dyDescent="0.25">
      <c r="A150" s="26" t="s">
        <v>316</v>
      </c>
      <c r="B150" s="13" t="s">
        <v>114</v>
      </c>
      <c r="C150" s="18">
        <v>2017</v>
      </c>
      <c r="D150" s="27" t="s">
        <v>261</v>
      </c>
      <c r="E150" s="64" t="s">
        <v>370</v>
      </c>
      <c r="F150" s="4" t="s">
        <v>587</v>
      </c>
      <c r="G150" s="110">
        <v>43039</v>
      </c>
      <c r="H150" s="29" t="s">
        <v>226</v>
      </c>
      <c r="I150" s="71">
        <v>5</v>
      </c>
      <c r="J150" s="113">
        <v>9</v>
      </c>
      <c r="K150" s="113">
        <v>8</v>
      </c>
      <c r="L150" s="113">
        <v>41</v>
      </c>
      <c r="M150" s="114">
        <v>33</v>
      </c>
      <c r="N150" s="27" t="s">
        <v>372</v>
      </c>
      <c r="O150" s="27" t="s">
        <v>372</v>
      </c>
      <c r="P150" s="14" t="s">
        <v>201</v>
      </c>
      <c r="Q150" s="63" t="s">
        <v>370</v>
      </c>
      <c r="R150" s="111">
        <v>43039</v>
      </c>
      <c r="S150" s="62">
        <v>99220</v>
      </c>
      <c r="T150" s="107">
        <v>115095.2</v>
      </c>
      <c r="U150" s="13"/>
      <c r="V150" s="13"/>
      <c r="W150" s="16" t="s">
        <v>202</v>
      </c>
      <c r="X150" s="13"/>
      <c r="Y150" s="17" t="s">
        <v>203</v>
      </c>
      <c r="Z150" s="13"/>
      <c r="AA150" s="106">
        <v>43039</v>
      </c>
      <c r="AB150" s="68">
        <v>43056</v>
      </c>
      <c r="AC150" s="4" t="s">
        <v>587</v>
      </c>
      <c r="AD150" s="4" t="s">
        <v>587</v>
      </c>
      <c r="AE150" s="57">
        <v>1</v>
      </c>
      <c r="AF150" s="57">
        <v>1</v>
      </c>
      <c r="AG150" s="57">
        <v>1</v>
      </c>
      <c r="AH150" s="58" t="s">
        <v>204</v>
      </c>
      <c r="AI150" s="57">
        <v>1</v>
      </c>
      <c r="AJ150" s="13"/>
      <c r="AK150" s="4" t="s">
        <v>587</v>
      </c>
      <c r="AL150" s="4" t="s">
        <v>587</v>
      </c>
      <c r="AM150" s="4" t="s">
        <v>587</v>
      </c>
      <c r="AN150" s="4" t="s">
        <v>587</v>
      </c>
      <c r="AO150" s="28">
        <v>43083</v>
      </c>
      <c r="AP150" s="17" t="s">
        <v>201</v>
      </c>
      <c r="AQ150" s="13">
        <v>2017</v>
      </c>
      <c r="AR150" s="59">
        <v>43130</v>
      </c>
      <c r="AS150" s="3"/>
    </row>
    <row r="151" spans="1:45" ht="51" x14ac:dyDescent="0.25">
      <c r="A151" s="26" t="s">
        <v>316</v>
      </c>
      <c r="B151" s="13" t="s">
        <v>114</v>
      </c>
      <c r="C151" s="18">
        <v>2017</v>
      </c>
      <c r="D151" s="27" t="s">
        <v>261</v>
      </c>
      <c r="E151" s="64" t="s">
        <v>370</v>
      </c>
      <c r="F151" s="4" t="s">
        <v>587</v>
      </c>
      <c r="G151" s="110">
        <v>43039</v>
      </c>
      <c r="H151" s="29" t="s">
        <v>226</v>
      </c>
      <c r="I151" s="71">
        <v>5</v>
      </c>
      <c r="J151" s="113">
        <v>9</v>
      </c>
      <c r="K151" s="113">
        <v>8</v>
      </c>
      <c r="L151" s="113">
        <v>41</v>
      </c>
      <c r="M151" s="114">
        <v>33</v>
      </c>
      <c r="N151" s="27" t="s">
        <v>358</v>
      </c>
      <c r="O151" s="27" t="s">
        <v>358</v>
      </c>
      <c r="P151" s="14" t="s">
        <v>201</v>
      </c>
      <c r="Q151" s="63" t="s">
        <v>370</v>
      </c>
      <c r="R151" s="111">
        <v>43039</v>
      </c>
      <c r="S151" s="62">
        <v>1224000</v>
      </c>
      <c r="T151" s="107">
        <v>1419840</v>
      </c>
      <c r="U151" s="13"/>
      <c r="V151" s="13"/>
      <c r="W151" s="16" t="s">
        <v>202</v>
      </c>
      <c r="X151" s="13"/>
      <c r="Y151" s="17" t="s">
        <v>203</v>
      </c>
      <c r="Z151" s="13"/>
      <c r="AA151" s="106">
        <v>43039</v>
      </c>
      <c r="AB151" s="68">
        <v>43056</v>
      </c>
      <c r="AC151" s="4" t="s">
        <v>587</v>
      </c>
      <c r="AD151" s="4" t="s">
        <v>587</v>
      </c>
      <c r="AE151" s="57">
        <v>1</v>
      </c>
      <c r="AF151" s="57">
        <v>1</v>
      </c>
      <c r="AG151" s="57">
        <v>1</v>
      </c>
      <c r="AH151" s="58" t="s">
        <v>204</v>
      </c>
      <c r="AI151" s="57">
        <v>1</v>
      </c>
      <c r="AJ151" s="13"/>
      <c r="AK151" s="4" t="s">
        <v>587</v>
      </c>
      <c r="AL151" s="4" t="s">
        <v>587</v>
      </c>
      <c r="AM151" s="4" t="s">
        <v>587</v>
      </c>
      <c r="AN151" s="4" t="s">
        <v>587</v>
      </c>
      <c r="AO151" s="28" t="s">
        <v>373</v>
      </c>
      <c r="AP151" s="17" t="s">
        <v>201</v>
      </c>
      <c r="AQ151" s="13">
        <v>2017</v>
      </c>
      <c r="AR151" s="59">
        <v>43130</v>
      </c>
      <c r="AS151" s="3"/>
    </row>
    <row r="152" spans="1:45" ht="51" x14ac:dyDescent="0.25">
      <c r="A152" s="26" t="s">
        <v>316</v>
      </c>
      <c r="B152" s="13" t="s">
        <v>114</v>
      </c>
      <c r="C152" s="18">
        <v>2017</v>
      </c>
      <c r="D152" s="27" t="s">
        <v>261</v>
      </c>
      <c r="E152" s="64" t="s">
        <v>370</v>
      </c>
      <c r="F152" s="4" t="s">
        <v>587</v>
      </c>
      <c r="G152" s="110">
        <v>43039</v>
      </c>
      <c r="H152" s="29" t="s">
        <v>220</v>
      </c>
      <c r="I152" s="71">
        <v>5</v>
      </c>
      <c r="J152" s="113">
        <v>9</v>
      </c>
      <c r="K152" s="113">
        <v>8</v>
      </c>
      <c r="L152" s="113">
        <v>41</v>
      </c>
      <c r="M152" s="114">
        <v>33</v>
      </c>
      <c r="N152" s="27" t="s">
        <v>308</v>
      </c>
      <c r="O152" s="27" t="s">
        <v>308</v>
      </c>
      <c r="P152" s="14" t="s">
        <v>201</v>
      </c>
      <c r="Q152" s="63" t="s">
        <v>370</v>
      </c>
      <c r="R152" s="111">
        <v>43039</v>
      </c>
      <c r="S152" s="62">
        <v>2244400</v>
      </c>
      <c r="T152" s="107">
        <v>2603504</v>
      </c>
      <c r="U152" s="13"/>
      <c r="V152" s="13"/>
      <c r="W152" s="16" t="s">
        <v>202</v>
      </c>
      <c r="X152" s="13"/>
      <c r="Y152" s="17" t="s">
        <v>203</v>
      </c>
      <c r="Z152" s="13"/>
      <c r="AA152" s="106">
        <v>43039</v>
      </c>
      <c r="AB152" s="68">
        <v>43056</v>
      </c>
      <c r="AC152" s="4" t="s">
        <v>587</v>
      </c>
      <c r="AD152" s="4" t="s">
        <v>587</v>
      </c>
      <c r="AE152" s="57">
        <v>1</v>
      </c>
      <c r="AF152" s="57">
        <v>1</v>
      </c>
      <c r="AG152" s="57">
        <v>1</v>
      </c>
      <c r="AH152" s="58" t="s">
        <v>204</v>
      </c>
      <c r="AI152" s="57">
        <v>1</v>
      </c>
      <c r="AJ152" s="13"/>
      <c r="AK152" s="4" t="s">
        <v>587</v>
      </c>
      <c r="AL152" s="4" t="s">
        <v>587</v>
      </c>
      <c r="AM152" s="4" t="s">
        <v>587</v>
      </c>
      <c r="AN152" s="4" t="s">
        <v>587</v>
      </c>
      <c r="AO152" s="28" t="s">
        <v>374</v>
      </c>
      <c r="AP152" s="17" t="s">
        <v>201</v>
      </c>
      <c r="AQ152" s="13">
        <v>2017</v>
      </c>
      <c r="AR152" s="59">
        <v>43130</v>
      </c>
      <c r="AS152" s="3"/>
    </row>
    <row r="153" spans="1:45" ht="51" x14ac:dyDescent="0.25">
      <c r="A153" s="26" t="s">
        <v>316</v>
      </c>
      <c r="B153" s="13" t="s">
        <v>114</v>
      </c>
      <c r="C153" s="18">
        <v>2017</v>
      </c>
      <c r="D153" s="27" t="s">
        <v>261</v>
      </c>
      <c r="E153" s="64" t="s">
        <v>370</v>
      </c>
      <c r="F153" s="4" t="s">
        <v>587</v>
      </c>
      <c r="G153" s="110">
        <v>43039</v>
      </c>
      <c r="H153" s="29" t="s">
        <v>220</v>
      </c>
      <c r="I153" s="71">
        <v>5</v>
      </c>
      <c r="J153" s="113">
        <v>9</v>
      </c>
      <c r="K153" s="113">
        <v>8</v>
      </c>
      <c r="L153" s="113">
        <v>41</v>
      </c>
      <c r="M153" s="114">
        <v>33</v>
      </c>
      <c r="N153" s="27" t="s">
        <v>358</v>
      </c>
      <c r="O153" s="27" t="s">
        <v>358</v>
      </c>
      <c r="P153" s="14" t="s">
        <v>201</v>
      </c>
      <c r="Q153" s="63" t="s">
        <v>370</v>
      </c>
      <c r="R153" s="111">
        <v>43039</v>
      </c>
      <c r="S153" s="62">
        <v>3888000</v>
      </c>
      <c r="T153" s="107">
        <v>4510080</v>
      </c>
      <c r="U153" s="13"/>
      <c r="V153" s="13"/>
      <c r="W153" s="16" t="s">
        <v>202</v>
      </c>
      <c r="X153" s="13"/>
      <c r="Y153" s="17" t="s">
        <v>203</v>
      </c>
      <c r="Z153" s="13"/>
      <c r="AA153" s="106">
        <v>43039</v>
      </c>
      <c r="AB153" s="68">
        <v>43056</v>
      </c>
      <c r="AC153" s="4" t="s">
        <v>587</v>
      </c>
      <c r="AD153" s="4" t="s">
        <v>587</v>
      </c>
      <c r="AE153" s="57">
        <v>1</v>
      </c>
      <c r="AF153" s="57">
        <v>1</v>
      </c>
      <c r="AG153" s="57">
        <v>1</v>
      </c>
      <c r="AH153" s="58" t="s">
        <v>204</v>
      </c>
      <c r="AI153" s="57">
        <v>1</v>
      </c>
      <c r="AJ153" s="13"/>
      <c r="AK153" s="4" t="s">
        <v>587</v>
      </c>
      <c r="AL153" s="4" t="s">
        <v>587</v>
      </c>
      <c r="AM153" s="4" t="s">
        <v>587</v>
      </c>
      <c r="AN153" s="4" t="s">
        <v>587</v>
      </c>
      <c r="AO153" s="28" t="s">
        <v>337</v>
      </c>
      <c r="AP153" s="17" t="s">
        <v>201</v>
      </c>
      <c r="AQ153" s="13">
        <v>2017</v>
      </c>
      <c r="AR153" s="59">
        <v>43130</v>
      </c>
      <c r="AS153" s="3"/>
    </row>
    <row r="154" spans="1:45" ht="51" x14ac:dyDescent="0.25">
      <c r="A154" s="26" t="s">
        <v>316</v>
      </c>
      <c r="B154" s="13" t="s">
        <v>114</v>
      </c>
      <c r="C154" s="18">
        <v>2017</v>
      </c>
      <c r="D154" s="27" t="s">
        <v>261</v>
      </c>
      <c r="E154" s="64" t="s">
        <v>370</v>
      </c>
      <c r="F154" s="4" t="s">
        <v>587</v>
      </c>
      <c r="G154" s="110">
        <v>43039</v>
      </c>
      <c r="H154" s="29" t="s">
        <v>220</v>
      </c>
      <c r="I154" s="71">
        <v>5</v>
      </c>
      <c r="J154" s="113">
        <v>9</v>
      </c>
      <c r="K154" s="113">
        <v>8</v>
      </c>
      <c r="L154" s="113">
        <v>41</v>
      </c>
      <c r="M154" s="114">
        <v>33</v>
      </c>
      <c r="N154" s="27" t="s">
        <v>358</v>
      </c>
      <c r="O154" s="27" t="s">
        <v>358</v>
      </c>
      <c r="P154" s="14" t="s">
        <v>201</v>
      </c>
      <c r="Q154" s="63" t="s">
        <v>370</v>
      </c>
      <c r="R154" s="111">
        <v>43039</v>
      </c>
      <c r="S154" s="62">
        <v>3610000</v>
      </c>
      <c r="T154" s="107">
        <v>4187600</v>
      </c>
      <c r="U154" s="13"/>
      <c r="V154" s="13"/>
      <c r="W154" s="16" t="s">
        <v>202</v>
      </c>
      <c r="X154" s="13"/>
      <c r="Y154" s="17" t="s">
        <v>203</v>
      </c>
      <c r="Z154" s="13"/>
      <c r="AA154" s="106">
        <v>43039</v>
      </c>
      <c r="AB154" s="68">
        <v>43056</v>
      </c>
      <c r="AC154" s="4" t="s">
        <v>587</v>
      </c>
      <c r="AD154" s="4" t="s">
        <v>587</v>
      </c>
      <c r="AE154" s="57">
        <v>1</v>
      </c>
      <c r="AF154" s="57">
        <v>1</v>
      </c>
      <c r="AG154" s="57">
        <v>1</v>
      </c>
      <c r="AH154" s="58" t="s">
        <v>204</v>
      </c>
      <c r="AI154" s="57">
        <v>1</v>
      </c>
      <c r="AJ154" s="13"/>
      <c r="AK154" s="4" t="s">
        <v>587</v>
      </c>
      <c r="AL154" s="4" t="s">
        <v>587</v>
      </c>
      <c r="AM154" s="4" t="s">
        <v>587</v>
      </c>
      <c r="AN154" s="4" t="s">
        <v>587</v>
      </c>
      <c r="AO154" s="28" t="s">
        <v>337</v>
      </c>
      <c r="AP154" s="17" t="s">
        <v>201</v>
      </c>
      <c r="AQ154" s="13">
        <v>2017</v>
      </c>
      <c r="AR154" s="59">
        <v>43130</v>
      </c>
      <c r="AS154" s="3"/>
    </row>
    <row r="155" spans="1:45" ht="51" x14ac:dyDescent="0.25">
      <c r="A155" s="26" t="s">
        <v>316</v>
      </c>
      <c r="B155" s="13" t="s">
        <v>114</v>
      </c>
      <c r="C155" s="18">
        <v>2017</v>
      </c>
      <c r="D155" s="27" t="s">
        <v>261</v>
      </c>
      <c r="E155" s="64" t="s">
        <v>370</v>
      </c>
      <c r="F155" s="4" t="s">
        <v>587</v>
      </c>
      <c r="G155" s="110">
        <v>43039</v>
      </c>
      <c r="H155" s="29" t="s">
        <v>220</v>
      </c>
      <c r="I155" s="71">
        <v>5</v>
      </c>
      <c r="J155" s="113">
        <v>9</v>
      </c>
      <c r="K155" s="113">
        <v>8</v>
      </c>
      <c r="L155" s="113">
        <v>41</v>
      </c>
      <c r="M155" s="114">
        <v>33</v>
      </c>
      <c r="N155" s="27" t="s">
        <v>375</v>
      </c>
      <c r="O155" s="27" t="s">
        <v>375</v>
      </c>
      <c r="P155" s="14" t="s">
        <v>201</v>
      </c>
      <c r="Q155" s="63" t="s">
        <v>370</v>
      </c>
      <c r="R155" s="111">
        <v>43039</v>
      </c>
      <c r="S155" s="62">
        <v>1353484.8</v>
      </c>
      <c r="T155" s="107">
        <v>1570042.37</v>
      </c>
      <c r="U155" s="13"/>
      <c r="V155" s="13"/>
      <c r="W155" s="16" t="s">
        <v>202</v>
      </c>
      <c r="X155" s="13"/>
      <c r="Y155" s="17" t="s">
        <v>203</v>
      </c>
      <c r="Z155" s="13"/>
      <c r="AA155" s="106">
        <v>43039</v>
      </c>
      <c r="AB155" s="68">
        <v>43056</v>
      </c>
      <c r="AC155" s="4" t="s">
        <v>587</v>
      </c>
      <c r="AD155" s="4" t="s">
        <v>587</v>
      </c>
      <c r="AE155" s="57">
        <v>1</v>
      </c>
      <c r="AF155" s="57">
        <v>1</v>
      </c>
      <c r="AG155" s="57">
        <v>1</v>
      </c>
      <c r="AH155" s="58" t="s">
        <v>204</v>
      </c>
      <c r="AI155" s="57">
        <v>1</v>
      </c>
      <c r="AJ155" s="13"/>
      <c r="AK155" s="4" t="s">
        <v>587</v>
      </c>
      <c r="AL155" s="4" t="s">
        <v>587</v>
      </c>
      <c r="AM155" s="4" t="s">
        <v>587</v>
      </c>
      <c r="AN155" s="4" t="s">
        <v>587</v>
      </c>
      <c r="AO155" s="28" t="s">
        <v>374</v>
      </c>
      <c r="AP155" s="17" t="s">
        <v>201</v>
      </c>
      <c r="AQ155" s="13">
        <v>2017</v>
      </c>
      <c r="AR155" s="59">
        <v>43130</v>
      </c>
      <c r="AS155" s="3"/>
    </row>
    <row r="156" spans="1:45" ht="51" x14ac:dyDescent="0.25">
      <c r="A156" s="26" t="s">
        <v>316</v>
      </c>
      <c r="B156" s="13" t="s">
        <v>114</v>
      </c>
      <c r="C156" s="18">
        <v>2017</v>
      </c>
      <c r="D156" s="27" t="s">
        <v>261</v>
      </c>
      <c r="E156" s="64" t="s">
        <v>370</v>
      </c>
      <c r="F156" s="4" t="s">
        <v>587</v>
      </c>
      <c r="G156" s="110">
        <v>43039</v>
      </c>
      <c r="H156" s="29" t="s">
        <v>220</v>
      </c>
      <c r="I156" s="71">
        <v>5</v>
      </c>
      <c r="J156" s="113">
        <v>9</v>
      </c>
      <c r="K156" s="113">
        <v>8</v>
      </c>
      <c r="L156" s="113">
        <v>41</v>
      </c>
      <c r="M156" s="114">
        <v>33</v>
      </c>
      <c r="N156" s="27" t="s">
        <v>358</v>
      </c>
      <c r="O156" s="27" t="s">
        <v>358</v>
      </c>
      <c r="P156" s="14" t="s">
        <v>201</v>
      </c>
      <c r="Q156" s="63" t="s">
        <v>370</v>
      </c>
      <c r="R156" s="111">
        <v>43039</v>
      </c>
      <c r="S156" s="62">
        <v>272000</v>
      </c>
      <c r="T156" s="107">
        <v>315520</v>
      </c>
      <c r="U156" s="13"/>
      <c r="V156" s="13"/>
      <c r="W156" s="16" t="s">
        <v>202</v>
      </c>
      <c r="X156" s="13"/>
      <c r="Y156" s="17" t="s">
        <v>203</v>
      </c>
      <c r="Z156" s="13"/>
      <c r="AA156" s="106">
        <v>43039</v>
      </c>
      <c r="AB156" s="68">
        <v>43056</v>
      </c>
      <c r="AC156" s="4" t="s">
        <v>587</v>
      </c>
      <c r="AD156" s="4" t="s">
        <v>587</v>
      </c>
      <c r="AE156" s="57">
        <v>1</v>
      </c>
      <c r="AF156" s="57">
        <v>1</v>
      </c>
      <c r="AG156" s="57">
        <v>1</v>
      </c>
      <c r="AH156" s="58" t="s">
        <v>204</v>
      </c>
      <c r="AI156" s="57">
        <v>1</v>
      </c>
      <c r="AJ156" s="13"/>
      <c r="AK156" s="4" t="s">
        <v>587</v>
      </c>
      <c r="AL156" s="4" t="s">
        <v>587</v>
      </c>
      <c r="AM156" s="4" t="s">
        <v>587</v>
      </c>
      <c r="AN156" s="4" t="s">
        <v>587</v>
      </c>
      <c r="AO156" s="28" t="s">
        <v>376</v>
      </c>
      <c r="AP156" s="17" t="s">
        <v>201</v>
      </c>
      <c r="AQ156" s="13">
        <v>2017</v>
      </c>
      <c r="AR156" s="59">
        <v>43130</v>
      </c>
      <c r="AS156" s="3"/>
    </row>
    <row r="157" spans="1:45" x14ac:dyDescent="0.25">
      <c r="E157" s="65"/>
      <c r="F157" s="3"/>
      <c r="Q157" s="65"/>
      <c r="AK157" s="3"/>
      <c r="AL157" s="3"/>
      <c r="AM157" s="3"/>
      <c r="AN157" s="3"/>
    </row>
    <row r="158" spans="1:45" x14ac:dyDescent="0.25">
      <c r="F158" s="3"/>
      <c r="AK158" s="3"/>
      <c r="AL158" s="3"/>
      <c r="AM158" s="3"/>
      <c r="AN158" s="3"/>
    </row>
    <row r="159" spans="1:45" x14ac:dyDescent="0.25">
      <c r="F159" s="3"/>
      <c r="AK159" s="3"/>
      <c r="AL159" s="3"/>
      <c r="AM159" s="3"/>
      <c r="AN159" s="3"/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199">
      <formula1>Hidden_10</formula1>
    </dataValidation>
    <dataValidation type="list" allowBlank="1" showErrorMessage="1" sqref="B8:B199">
      <formula1>Hidden_21</formula1>
    </dataValidation>
    <dataValidation type="list" allowBlank="1" showErrorMessage="1" sqref="AH8:AH199">
      <formula1>Hidden_333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159</v>
      </c>
    </row>
    <row r="3" spans="1:2" x14ac:dyDescent="0.25">
      <c r="A3" s="1" t="s">
        <v>123</v>
      </c>
      <c r="B3" s="1" t="s">
        <v>160</v>
      </c>
    </row>
    <row r="4" spans="1:2" x14ac:dyDescent="0.25">
      <c r="A4">
        <v>1</v>
      </c>
      <c r="B4" t="s">
        <v>545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</v>
      </c>
      <c r="B4" t="s">
        <v>167</v>
      </c>
      <c r="C4" t="s">
        <v>174</v>
      </c>
    </row>
  </sheetData>
  <dataValidations count="2">
    <dataValidation type="list" allowBlank="1" showErrorMessage="1" sqref="B4:B201">
      <formula1>Hidden_1_Tabla_2386331</formula1>
    </dataValidation>
    <dataValidation type="list" allowBlank="1" showErrorMessage="1" sqref="C4:C201">
      <formula1>Hidden_2_Tabla_2386332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546</v>
      </c>
      <c r="C4" t="s">
        <v>545</v>
      </c>
      <c r="D4" t="s">
        <v>545</v>
      </c>
      <c r="E4" t="s">
        <v>545</v>
      </c>
      <c r="F4" t="s">
        <v>189</v>
      </c>
    </row>
  </sheetData>
  <dataValidations count="1">
    <dataValidation type="list" allowBlank="1" showErrorMessage="1" sqref="F4:F201">
      <formula1>Hidden_1_Tabla_2386295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  <row r="4" spans="1:5" x14ac:dyDescent="0.25">
      <c r="A4">
        <v>1</v>
      </c>
      <c r="B4" t="s">
        <v>545</v>
      </c>
      <c r="C4" t="s">
        <v>545</v>
      </c>
      <c r="D4" t="s">
        <v>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opLeftCell="A21" zoomScaleNormal="100" workbookViewId="0">
      <selection activeCell="A110" sqref="A110:F165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  <row r="4" spans="1:5" x14ac:dyDescent="0.25">
      <c r="A4" s="33">
        <v>1</v>
      </c>
      <c r="B4" s="33" t="s">
        <v>377</v>
      </c>
      <c r="C4" s="33" t="s">
        <v>378</v>
      </c>
      <c r="D4" s="35" t="s">
        <v>379</v>
      </c>
      <c r="E4" s="37" t="s">
        <v>380</v>
      </c>
    </row>
    <row r="5" spans="1:5" ht="39" x14ac:dyDescent="0.25">
      <c r="A5" s="33">
        <v>1</v>
      </c>
      <c r="B5" s="35" t="s">
        <v>381</v>
      </c>
      <c r="C5" s="35" t="s">
        <v>382</v>
      </c>
      <c r="D5" s="33"/>
      <c r="E5" s="34" t="s">
        <v>383</v>
      </c>
    </row>
    <row r="6" spans="1:5" s="3" customFormat="1" ht="26.25" x14ac:dyDescent="0.25">
      <c r="A6" s="49">
        <v>2</v>
      </c>
      <c r="B6" s="54" t="s">
        <v>384</v>
      </c>
      <c r="C6" s="54" t="s">
        <v>385</v>
      </c>
      <c r="D6" s="49"/>
      <c r="E6" s="61" t="s">
        <v>386</v>
      </c>
    </row>
    <row r="7" spans="1:5" s="3" customFormat="1" ht="26.25" x14ac:dyDescent="0.25">
      <c r="A7" s="49">
        <v>2</v>
      </c>
      <c r="B7" s="54" t="s">
        <v>387</v>
      </c>
      <c r="C7" s="54" t="s">
        <v>388</v>
      </c>
      <c r="D7" s="52" t="s">
        <v>389</v>
      </c>
      <c r="E7" s="61" t="s">
        <v>390</v>
      </c>
    </row>
    <row r="8" spans="1:5" s="3" customFormat="1" x14ac:dyDescent="0.25">
      <c r="A8" s="49">
        <v>3</v>
      </c>
      <c r="B8" s="54" t="s">
        <v>391</v>
      </c>
      <c r="C8" s="54" t="s">
        <v>392</v>
      </c>
      <c r="D8" s="52" t="s">
        <v>393</v>
      </c>
      <c r="E8" s="61" t="s">
        <v>394</v>
      </c>
    </row>
    <row r="9" spans="1:5" s="3" customFormat="1" x14ac:dyDescent="0.25">
      <c r="A9" s="49">
        <v>3</v>
      </c>
      <c r="B9" s="54" t="s">
        <v>395</v>
      </c>
      <c r="C9" s="54" t="s">
        <v>396</v>
      </c>
      <c r="D9" s="52" t="s">
        <v>397</v>
      </c>
      <c r="E9" s="61" t="s">
        <v>398</v>
      </c>
    </row>
    <row r="10" spans="1:5" ht="26.25" x14ac:dyDescent="0.25">
      <c r="A10" s="33">
        <v>3</v>
      </c>
      <c r="B10" s="36" t="s">
        <v>384</v>
      </c>
      <c r="C10" s="36" t="s">
        <v>385</v>
      </c>
      <c r="D10" s="33"/>
      <c r="E10" s="38" t="s">
        <v>386</v>
      </c>
    </row>
    <row r="11" spans="1:5" s="3" customFormat="1" x14ac:dyDescent="0.25">
      <c r="A11" s="49">
        <v>4</v>
      </c>
      <c r="B11" s="54" t="s">
        <v>391</v>
      </c>
      <c r="C11" s="54" t="s">
        <v>392</v>
      </c>
      <c r="D11" s="52" t="s">
        <v>393</v>
      </c>
      <c r="E11" s="61" t="s">
        <v>394</v>
      </c>
    </row>
    <row r="12" spans="1:5" s="3" customFormat="1" x14ac:dyDescent="0.25">
      <c r="A12" s="49">
        <v>4</v>
      </c>
      <c r="B12" s="54" t="s">
        <v>399</v>
      </c>
      <c r="C12" s="54" t="s">
        <v>388</v>
      </c>
      <c r="D12" s="52" t="s">
        <v>400</v>
      </c>
      <c r="E12" s="61" t="s">
        <v>401</v>
      </c>
    </row>
    <row r="13" spans="1:5" s="69" customFormat="1" x14ac:dyDescent="0.25">
      <c r="A13" s="49">
        <v>5</v>
      </c>
      <c r="B13" s="54" t="s">
        <v>588</v>
      </c>
      <c r="C13" s="54" t="s">
        <v>588</v>
      </c>
      <c r="D13" s="52" t="s">
        <v>588</v>
      </c>
      <c r="E13" s="61" t="s">
        <v>589</v>
      </c>
    </row>
    <row r="14" spans="1:5" s="70" customFormat="1" x14ac:dyDescent="0.25">
      <c r="A14" s="79">
        <v>6</v>
      </c>
      <c r="B14" s="81" t="s">
        <v>449</v>
      </c>
      <c r="C14" s="81" t="s">
        <v>450</v>
      </c>
      <c r="D14" s="80" t="s">
        <v>451</v>
      </c>
      <c r="E14" s="82" t="s">
        <v>600</v>
      </c>
    </row>
    <row r="15" spans="1:5" s="70" customFormat="1" x14ac:dyDescent="0.25">
      <c r="A15" s="79">
        <v>6</v>
      </c>
      <c r="B15" s="81" t="s">
        <v>395</v>
      </c>
      <c r="C15" s="81" t="s">
        <v>396</v>
      </c>
      <c r="D15" s="80" t="s">
        <v>397</v>
      </c>
      <c r="E15" s="82" t="s">
        <v>398</v>
      </c>
    </row>
    <row r="16" spans="1:5" s="70" customFormat="1" x14ac:dyDescent="0.25">
      <c r="A16" s="79">
        <v>6</v>
      </c>
      <c r="B16" s="81" t="s">
        <v>399</v>
      </c>
      <c r="C16" s="81" t="s">
        <v>388</v>
      </c>
      <c r="D16" s="80" t="s">
        <v>400</v>
      </c>
      <c r="E16" s="82" t="s">
        <v>401</v>
      </c>
    </row>
    <row r="17" spans="1:5" s="70" customFormat="1" x14ac:dyDescent="0.25">
      <c r="A17" s="79">
        <v>7</v>
      </c>
      <c r="B17" s="81" t="s">
        <v>686</v>
      </c>
      <c r="C17" s="81" t="s">
        <v>447</v>
      </c>
      <c r="D17" s="80" t="s">
        <v>418</v>
      </c>
      <c r="E17" s="82" t="s">
        <v>687</v>
      </c>
    </row>
    <row r="18" spans="1:5" s="70" customFormat="1" x14ac:dyDescent="0.25">
      <c r="A18" s="79">
        <v>7</v>
      </c>
      <c r="B18" s="81" t="s">
        <v>395</v>
      </c>
      <c r="C18" s="81" t="s">
        <v>396</v>
      </c>
      <c r="D18" s="80" t="s">
        <v>397</v>
      </c>
      <c r="E18" s="82" t="s">
        <v>398</v>
      </c>
    </row>
    <row r="19" spans="1:5" s="70" customFormat="1" x14ac:dyDescent="0.25">
      <c r="A19" s="79">
        <v>7</v>
      </c>
      <c r="B19" s="81" t="s">
        <v>399</v>
      </c>
      <c r="C19" s="81" t="s">
        <v>388</v>
      </c>
      <c r="D19" s="80" t="s">
        <v>400</v>
      </c>
      <c r="E19" s="82" t="s">
        <v>401</v>
      </c>
    </row>
    <row r="20" spans="1:5" s="70" customFormat="1" x14ac:dyDescent="0.25">
      <c r="A20" s="79">
        <v>8</v>
      </c>
      <c r="B20" s="81" t="s">
        <v>395</v>
      </c>
      <c r="C20" s="81" t="s">
        <v>396</v>
      </c>
      <c r="D20" s="80" t="s">
        <v>397</v>
      </c>
      <c r="E20" s="82" t="s">
        <v>398</v>
      </c>
    </row>
    <row r="21" spans="1:5" s="70" customFormat="1" x14ac:dyDescent="0.25">
      <c r="A21" s="79">
        <v>8</v>
      </c>
      <c r="B21" s="81" t="s">
        <v>399</v>
      </c>
      <c r="C21" s="81" t="s">
        <v>388</v>
      </c>
      <c r="D21" s="80" t="s">
        <v>400</v>
      </c>
      <c r="E21" s="82" t="s">
        <v>401</v>
      </c>
    </row>
    <row r="22" spans="1:5" s="70" customFormat="1" x14ac:dyDescent="0.25">
      <c r="A22" s="79">
        <v>8</v>
      </c>
      <c r="B22" s="81" t="s">
        <v>449</v>
      </c>
      <c r="C22" s="81" t="s">
        <v>450</v>
      </c>
      <c r="D22" s="80" t="s">
        <v>451</v>
      </c>
      <c r="E22" s="82" t="s">
        <v>600</v>
      </c>
    </row>
    <row r="23" spans="1:5" s="70" customFormat="1" x14ac:dyDescent="0.25">
      <c r="A23" s="79">
        <v>9</v>
      </c>
      <c r="B23" s="81" t="s">
        <v>590</v>
      </c>
      <c r="C23" s="81" t="s">
        <v>591</v>
      </c>
      <c r="D23" s="80" t="s">
        <v>455</v>
      </c>
      <c r="E23" s="82" t="s">
        <v>456</v>
      </c>
    </row>
    <row r="24" spans="1:5" s="70" customFormat="1" x14ac:dyDescent="0.25">
      <c r="A24" s="79">
        <v>9</v>
      </c>
      <c r="B24" s="81" t="s">
        <v>407</v>
      </c>
      <c r="C24" s="81" t="s">
        <v>408</v>
      </c>
      <c r="D24" s="80" t="s">
        <v>592</v>
      </c>
      <c r="E24" s="82" t="s">
        <v>410</v>
      </c>
    </row>
    <row r="25" spans="1:5" s="69" customFormat="1" x14ac:dyDescent="0.25">
      <c r="A25" s="49">
        <v>9</v>
      </c>
      <c r="B25" s="81" t="s">
        <v>686</v>
      </c>
      <c r="C25" s="81" t="s">
        <v>447</v>
      </c>
      <c r="D25" s="80" t="s">
        <v>418</v>
      </c>
      <c r="E25" s="82" t="s">
        <v>687</v>
      </c>
    </row>
    <row r="26" spans="1:5" s="70" customFormat="1" ht="26.25" x14ac:dyDescent="0.25">
      <c r="A26" s="79">
        <v>10</v>
      </c>
      <c r="B26" s="81" t="s">
        <v>593</v>
      </c>
      <c r="C26" s="81" t="s">
        <v>594</v>
      </c>
      <c r="D26" s="80" t="s">
        <v>595</v>
      </c>
      <c r="E26" s="82" t="s">
        <v>596</v>
      </c>
    </row>
    <row r="27" spans="1:5" s="70" customFormat="1" ht="26.25" x14ac:dyDescent="0.25">
      <c r="A27" s="79">
        <v>10</v>
      </c>
      <c r="B27" s="81" t="s">
        <v>597</v>
      </c>
      <c r="C27" s="81" t="s">
        <v>515</v>
      </c>
      <c r="D27" s="80" t="s">
        <v>508</v>
      </c>
      <c r="E27" s="82" t="s">
        <v>598</v>
      </c>
    </row>
    <row r="28" spans="1:5" s="70" customFormat="1" ht="26.25" x14ac:dyDescent="0.25">
      <c r="A28" s="79">
        <v>10</v>
      </c>
      <c r="B28" s="81" t="s">
        <v>457</v>
      </c>
      <c r="C28" s="81" t="s">
        <v>474</v>
      </c>
      <c r="D28" s="80" t="s">
        <v>459</v>
      </c>
      <c r="E28" s="82" t="s">
        <v>599</v>
      </c>
    </row>
    <row r="29" spans="1:5" s="70" customFormat="1" x14ac:dyDescent="0.25">
      <c r="A29" s="79">
        <v>11</v>
      </c>
      <c r="B29" s="81" t="s">
        <v>395</v>
      </c>
      <c r="C29" s="81" t="s">
        <v>396</v>
      </c>
      <c r="D29" s="80" t="s">
        <v>397</v>
      </c>
      <c r="E29" s="82" t="s">
        <v>398</v>
      </c>
    </row>
    <row r="30" spans="1:5" s="70" customFormat="1" x14ac:dyDescent="0.25">
      <c r="A30" s="79">
        <v>11</v>
      </c>
      <c r="B30" s="81" t="s">
        <v>399</v>
      </c>
      <c r="C30" s="81" t="s">
        <v>388</v>
      </c>
      <c r="D30" s="80" t="s">
        <v>400</v>
      </c>
      <c r="E30" s="82" t="s">
        <v>401</v>
      </c>
    </row>
    <row r="31" spans="1:5" s="70" customFormat="1" x14ac:dyDescent="0.25">
      <c r="A31" s="79">
        <v>11</v>
      </c>
      <c r="B31" s="81" t="s">
        <v>449</v>
      </c>
      <c r="C31" s="81" t="s">
        <v>450</v>
      </c>
      <c r="D31" s="80" t="s">
        <v>451</v>
      </c>
      <c r="E31" s="82" t="s">
        <v>600</v>
      </c>
    </row>
    <row r="32" spans="1:5" s="70" customFormat="1" ht="26.25" x14ac:dyDescent="0.25">
      <c r="A32" s="79">
        <v>12</v>
      </c>
      <c r="B32" s="81" t="s">
        <v>461</v>
      </c>
      <c r="C32" s="81" t="s">
        <v>462</v>
      </c>
      <c r="D32" s="80" t="s">
        <v>463</v>
      </c>
      <c r="E32" s="82" t="s">
        <v>601</v>
      </c>
    </row>
    <row r="33" spans="1:5" s="70" customFormat="1" ht="26.25" x14ac:dyDescent="0.25">
      <c r="A33" s="79">
        <v>12</v>
      </c>
      <c r="B33" s="81" t="s">
        <v>602</v>
      </c>
      <c r="C33" s="81" t="s">
        <v>603</v>
      </c>
      <c r="D33" s="80" t="s">
        <v>418</v>
      </c>
      <c r="E33" s="82" t="s">
        <v>604</v>
      </c>
    </row>
    <row r="34" spans="1:5" s="70" customFormat="1" ht="26.25" x14ac:dyDescent="0.25">
      <c r="A34" s="79">
        <v>12</v>
      </c>
      <c r="B34" s="81" t="s">
        <v>605</v>
      </c>
      <c r="C34" s="81" t="s">
        <v>516</v>
      </c>
      <c r="D34" s="80" t="s">
        <v>606</v>
      </c>
      <c r="E34" s="82" t="s">
        <v>607</v>
      </c>
    </row>
    <row r="35" spans="1:5" s="70" customFormat="1" x14ac:dyDescent="0.25">
      <c r="A35" s="79">
        <v>13</v>
      </c>
      <c r="B35" s="81" t="s">
        <v>608</v>
      </c>
      <c r="C35" s="81" t="s">
        <v>609</v>
      </c>
      <c r="D35" s="80" t="s">
        <v>471</v>
      </c>
      <c r="E35" s="79"/>
    </row>
    <row r="36" spans="1:5" s="70" customFormat="1" x14ac:dyDescent="0.25">
      <c r="A36" s="79">
        <v>13</v>
      </c>
      <c r="B36" s="81" t="s">
        <v>610</v>
      </c>
      <c r="C36" s="81" t="s">
        <v>611</v>
      </c>
      <c r="D36" s="80" t="s">
        <v>612</v>
      </c>
      <c r="E36" s="82" t="s">
        <v>613</v>
      </c>
    </row>
    <row r="37" spans="1:5" s="70" customFormat="1" x14ac:dyDescent="0.25">
      <c r="A37" s="79">
        <v>13</v>
      </c>
      <c r="B37" s="81" t="s">
        <v>465</v>
      </c>
      <c r="C37" s="81" t="s">
        <v>614</v>
      </c>
      <c r="D37" s="80" t="s">
        <v>467</v>
      </c>
      <c r="E37" s="82" t="s">
        <v>468</v>
      </c>
    </row>
    <row r="38" spans="1:5" s="70" customFormat="1" x14ac:dyDescent="0.25">
      <c r="A38" s="79">
        <v>14</v>
      </c>
      <c r="B38" s="81" t="s">
        <v>608</v>
      </c>
      <c r="C38" s="81" t="s">
        <v>609</v>
      </c>
      <c r="D38" s="80" t="s">
        <v>471</v>
      </c>
      <c r="E38" s="79"/>
    </row>
    <row r="39" spans="1:5" s="70" customFormat="1" x14ac:dyDescent="0.25">
      <c r="A39" s="79">
        <v>14</v>
      </c>
      <c r="B39" s="81" t="s">
        <v>610</v>
      </c>
      <c r="C39" s="81" t="s">
        <v>611</v>
      </c>
      <c r="D39" s="80" t="s">
        <v>612</v>
      </c>
      <c r="E39" s="82" t="s">
        <v>613</v>
      </c>
    </row>
    <row r="40" spans="1:5" s="70" customFormat="1" x14ac:dyDescent="0.25">
      <c r="A40" s="79">
        <v>14</v>
      </c>
      <c r="B40" s="81" t="s">
        <v>465</v>
      </c>
      <c r="C40" s="81" t="s">
        <v>614</v>
      </c>
      <c r="D40" s="80" t="s">
        <v>467</v>
      </c>
      <c r="E40" s="82" t="s">
        <v>468</v>
      </c>
    </row>
    <row r="41" spans="1:5" s="70" customFormat="1" ht="26.25" x14ac:dyDescent="0.25">
      <c r="A41" s="79">
        <v>15</v>
      </c>
      <c r="B41" s="81" t="s">
        <v>472</v>
      </c>
      <c r="C41" s="81" t="s">
        <v>615</v>
      </c>
      <c r="D41" s="80" t="s">
        <v>474</v>
      </c>
      <c r="E41" s="82" t="s">
        <v>475</v>
      </c>
    </row>
    <row r="42" spans="1:5" s="70" customFormat="1" ht="26.25" x14ac:dyDescent="0.25">
      <c r="A42" s="79">
        <v>15</v>
      </c>
      <c r="B42" s="81" t="s">
        <v>616</v>
      </c>
      <c r="C42" s="81" t="s">
        <v>617</v>
      </c>
      <c r="D42" s="80" t="s">
        <v>474</v>
      </c>
      <c r="E42" s="82" t="s">
        <v>618</v>
      </c>
    </row>
    <row r="43" spans="1:5" s="70" customFormat="1" x14ac:dyDescent="0.25">
      <c r="A43" s="79">
        <v>15</v>
      </c>
      <c r="B43" s="81" t="s">
        <v>620</v>
      </c>
      <c r="C43" s="81" t="s">
        <v>481</v>
      </c>
      <c r="D43" s="80" t="s">
        <v>482</v>
      </c>
      <c r="E43" s="82" t="s">
        <v>621</v>
      </c>
    </row>
    <row r="44" spans="1:5" s="70" customFormat="1" ht="26.25" x14ac:dyDescent="0.25">
      <c r="A44" s="79">
        <v>16</v>
      </c>
      <c r="B44" s="81" t="s">
        <v>472</v>
      </c>
      <c r="C44" s="81" t="s">
        <v>615</v>
      </c>
      <c r="D44" s="80" t="s">
        <v>474</v>
      </c>
      <c r="E44" s="82" t="s">
        <v>475</v>
      </c>
    </row>
    <row r="45" spans="1:5" s="70" customFormat="1" ht="26.25" x14ac:dyDescent="0.25">
      <c r="A45" s="79">
        <v>16</v>
      </c>
      <c r="B45" s="81" t="s">
        <v>616</v>
      </c>
      <c r="C45" s="81" t="s">
        <v>617</v>
      </c>
      <c r="D45" s="80" t="s">
        <v>474</v>
      </c>
      <c r="E45" s="82" t="s">
        <v>618</v>
      </c>
    </row>
    <row r="46" spans="1:5" s="70" customFormat="1" x14ac:dyDescent="0.25">
      <c r="A46" s="79">
        <v>16</v>
      </c>
      <c r="B46" s="81" t="s">
        <v>620</v>
      </c>
      <c r="C46" s="81" t="s">
        <v>481</v>
      </c>
      <c r="D46" s="80" t="s">
        <v>482</v>
      </c>
      <c r="E46" s="82" t="s">
        <v>621</v>
      </c>
    </row>
    <row r="47" spans="1:5" s="70" customFormat="1" x14ac:dyDescent="0.25">
      <c r="A47" s="79">
        <v>17</v>
      </c>
      <c r="B47" s="81" t="s">
        <v>449</v>
      </c>
      <c r="C47" s="81" t="s">
        <v>450</v>
      </c>
      <c r="D47" s="80" t="s">
        <v>451</v>
      </c>
      <c r="E47" s="82" t="s">
        <v>600</v>
      </c>
    </row>
    <row r="48" spans="1:5" s="70" customFormat="1" x14ac:dyDescent="0.25">
      <c r="A48" s="79">
        <v>17</v>
      </c>
      <c r="B48" s="81" t="s">
        <v>476</v>
      </c>
      <c r="C48" s="81" t="s">
        <v>477</v>
      </c>
      <c r="D48" s="80" t="s">
        <v>478</v>
      </c>
      <c r="E48" s="82" t="s">
        <v>619</v>
      </c>
    </row>
    <row r="49" spans="1:5" s="70" customFormat="1" x14ac:dyDescent="0.25">
      <c r="A49" s="79">
        <v>17</v>
      </c>
      <c r="B49" s="81" t="s">
        <v>620</v>
      </c>
      <c r="C49" s="81" t="s">
        <v>481</v>
      </c>
      <c r="D49" s="80" t="s">
        <v>482</v>
      </c>
      <c r="E49" s="82" t="s">
        <v>621</v>
      </c>
    </row>
    <row r="50" spans="1:5" s="70" customFormat="1" x14ac:dyDescent="0.25">
      <c r="A50" s="79">
        <v>18</v>
      </c>
      <c r="B50" s="81" t="s">
        <v>449</v>
      </c>
      <c r="C50" s="81" t="s">
        <v>450</v>
      </c>
      <c r="D50" s="80" t="s">
        <v>451</v>
      </c>
      <c r="E50" s="82" t="s">
        <v>600</v>
      </c>
    </row>
    <row r="51" spans="1:5" s="70" customFormat="1" x14ac:dyDescent="0.25">
      <c r="A51" s="79">
        <v>18</v>
      </c>
      <c r="B51" s="81" t="s">
        <v>476</v>
      </c>
      <c r="C51" s="81" t="s">
        <v>477</v>
      </c>
      <c r="D51" s="80" t="s">
        <v>478</v>
      </c>
      <c r="E51" s="82" t="s">
        <v>619</v>
      </c>
    </row>
    <row r="52" spans="1:5" s="70" customFormat="1" x14ac:dyDescent="0.25">
      <c r="A52" s="79">
        <v>18</v>
      </c>
      <c r="B52" s="81" t="s">
        <v>620</v>
      </c>
      <c r="C52" s="81" t="s">
        <v>481</v>
      </c>
      <c r="D52" s="80" t="s">
        <v>482</v>
      </c>
      <c r="E52" s="82" t="s">
        <v>621</v>
      </c>
    </row>
    <row r="53" spans="1:5" s="70" customFormat="1" x14ac:dyDescent="0.25">
      <c r="A53" s="79">
        <v>19</v>
      </c>
      <c r="B53" s="81" t="s">
        <v>484</v>
      </c>
      <c r="C53" s="81" t="s">
        <v>622</v>
      </c>
      <c r="D53" s="80" t="s">
        <v>486</v>
      </c>
      <c r="E53" s="82" t="s">
        <v>623</v>
      </c>
    </row>
    <row r="54" spans="1:5" s="70" customFormat="1" ht="26.25" x14ac:dyDescent="0.25">
      <c r="A54" s="79">
        <v>19</v>
      </c>
      <c r="B54" s="81" t="s">
        <v>624</v>
      </c>
      <c r="C54" s="81" t="s">
        <v>625</v>
      </c>
      <c r="D54" s="80" t="s">
        <v>626</v>
      </c>
      <c r="E54" s="82" t="s">
        <v>627</v>
      </c>
    </row>
    <row r="55" spans="1:5" s="70" customFormat="1" ht="26.25" x14ac:dyDescent="0.25">
      <c r="A55" s="79">
        <v>19</v>
      </c>
      <c r="B55" s="81" t="s">
        <v>395</v>
      </c>
      <c r="C55" s="81" t="s">
        <v>628</v>
      </c>
      <c r="D55" s="80" t="s">
        <v>489</v>
      </c>
      <c r="E55" s="82" t="s">
        <v>490</v>
      </c>
    </row>
    <row r="56" spans="1:5" s="70" customFormat="1" ht="26.25" x14ac:dyDescent="0.25">
      <c r="A56" s="79">
        <v>20</v>
      </c>
      <c r="B56" s="81" t="s">
        <v>624</v>
      </c>
      <c r="C56" s="81" t="s">
        <v>625</v>
      </c>
      <c r="D56" s="80" t="s">
        <v>626</v>
      </c>
      <c r="E56" s="82" t="s">
        <v>627</v>
      </c>
    </row>
    <row r="57" spans="1:5" s="70" customFormat="1" ht="26.25" x14ac:dyDescent="0.25">
      <c r="A57" s="79">
        <v>20</v>
      </c>
      <c r="B57" s="81" t="s">
        <v>395</v>
      </c>
      <c r="C57" s="81" t="s">
        <v>628</v>
      </c>
      <c r="D57" s="80" t="s">
        <v>489</v>
      </c>
      <c r="E57" s="82" t="s">
        <v>490</v>
      </c>
    </row>
    <row r="58" spans="1:5" s="70" customFormat="1" ht="39" x14ac:dyDescent="0.25">
      <c r="A58" s="79">
        <v>20</v>
      </c>
      <c r="B58" s="81" t="s">
        <v>629</v>
      </c>
      <c r="C58" s="81" t="s">
        <v>630</v>
      </c>
      <c r="D58" s="80" t="s">
        <v>631</v>
      </c>
      <c r="E58" s="82" t="s">
        <v>632</v>
      </c>
    </row>
    <row r="59" spans="1:5" s="70" customFormat="1" ht="26.25" x14ac:dyDescent="0.25">
      <c r="A59" s="79">
        <v>21</v>
      </c>
      <c r="B59" s="81" t="s">
        <v>491</v>
      </c>
      <c r="C59" s="81" t="s">
        <v>492</v>
      </c>
      <c r="D59" s="80" t="s">
        <v>493</v>
      </c>
      <c r="E59" s="82" t="s">
        <v>494</v>
      </c>
    </row>
    <row r="60" spans="1:5" s="70" customFormat="1" ht="26.25" x14ac:dyDescent="0.25">
      <c r="A60" s="79">
        <v>21</v>
      </c>
      <c r="B60" s="81" t="s">
        <v>633</v>
      </c>
      <c r="C60" s="81" t="s">
        <v>634</v>
      </c>
      <c r="D60" s="80" t="s">
        <v>635</v>
      </c>
      <c r="E60" s="82" t="s">
        <v>636</v>
      </c>
    </row>
    <row r="61" spans="1:5" s="70" customFormat="1" ht="26.25" x14ac:dyDescent="0.25">
      <c r="A61" s="79">
        <v>21</v>
      </c>
      <c r="B61" s="81" t="s">
        <v>637</v>
      </c>
      <c r="C61" s="81" t="s">
        <v>638</v>
      </c>
      <c r="D61" s="80" t="s">
        <v>385</v>
      </c>
      <c r="E61" s="82" t="s">
        <v>639</v>
      </c>
    </row>
    <row r="62" spans="1:5" s="70" customFormat="1" x14ac:dyDescent="0.25">
      <c r="A62" s="79">
        <v>22</v>
      </c>
      <c r="B62" s="81" t="s">
        <v>608</v>
      </c>
      <c r="C62" s="81" t="s">
        <v>609</v>
      </c>
      <c r="D62" s="80" t="s">
        <v>471</v>
      </c>
      <c r="E62" s="79"/>
    </row>
    <row r="63" spans="1:5" s="70" customFormat="1" x14ac:dyDescent="0.25">
      <c r="A63" s="79">
        <v>22</v>
      </c>
      <c r="B63" s="81" t="s">
        <v>465</v>
      </c>
      <c r="C63" s="81" t="s">
        <v>614</v>
      </c>
      <c r="D63" s="80" t="s">
        <v>467</v>
      </c>
      <c r="E63" s="82" t="s">
        <v>468</v>
      </c>
    </row>
    <row r="64" spans="1:5" s="70" customFormat="1" x14ac:dyDescent="0.25">
      <c r="A64" s="79">
        <v>22</v>
      </c>
      <c r="B64" s="81" t="s">
        <v>495</v>
      </c>
      <c r="C64" s="81" t="s">
        <v>640</v>
      </c>
      <c r="D64" s="80" t="s">
        <v>641</v>
      </c>
      <c r="E64" s="82" t="s">
        <v>498</v>
      </c>
    </row>
    <row r="65" spans="1:5" s="70" customFormat="1" x14ac:dyDescent="0.25">
      <c r="A65" s="79">
        <v>23</v>
      </c>
      <c r="B65" s="81" t="s">
        <v>642</v>
      </c>
      <c r="C65" s="81" t="s">
        <v>388</v>
      </c>
      <c r="D65" s="80" t="s">
        <v>500</v>
      </c>
      <c r="E65" s="82" t="s">
        <v>643</v>
      </c>
    </row>
    <row r="66" spans="1:5" s="70" customFormat="1" ht="26.25" x14ac:dyDescent="0.25">
      <c r="A66" s="79">
        <v>23</v>
      </c>
      <c r="B66" s="81" t="s">
        <v>644</v>
      </c>
      <c r="C66" s="81" t="s">
        <v>645</v>
      </c>
      <c r="D66" s="80" t="s">
        <v>646</v>
      </c>
      <c r="E66" s="82" t="s">
        <v>647</v>
      </c>
    </row>
    <row r="67" spans="1:5" s="70" customFormat="1" ht="39" x14ac:dyDescent="0.25">
      <c r="A67" s="79">
        <v>23</v>
      </c>
      <c r="B67" s="81" t="s">
        <v>648</v>
      </c>
      <c r="C67" s="81" t="s">
        <v>396</v>
      </c>
      <c r="D67" s="80" t="s">
        <v>649</v>
      </c>
      <c r="E67" s="82" t="s">
        <v>650</v>
      </c>
    </row>
    <row r="68" spans="1:5" s="70" customFormat="1" ht="26.25" x14ac:dyDescent="0.25">
      <c r="A68" s="79">
        <v>24</v>
      </c>
      <c r="B68" s="81" t="s">
        <v>593</v>
      </c>
      <c r="C68" s="81" t="s">
        <v>594</v>
      </c>
      <c r="D68" s="80" t="s">
        <v>595</v>
      </c>
      <c r="E68" s="82" t="s">
        <v>596</v>
      </c>
    </row>
    <row r="69" spans="1:5" s="70" customFormat="1" ht="26.25" x14ac:dyDescent="0.25">
      <c r="A69" s="79">
        <v>24</v>
      </c>
      <c r="B69" s="81" t="s">
        <v>597</v>
      </c>
      <c r="C69" s="81" t="s">
        <v>515</v>
      </c>
      <c r="D69" s="80" t="s">
        <v>508</v>
      </c>
      <c r="E69" s="82" t="s">
        <v>598</v>
      </c>
    </row>
    <row r="70" spans="1:5" s="70" customFormat="1" ht="26.25" x14ac:dyDescent="0.25">
      <c r="A70" s="79">
        <v>24</v>
      </c>
      <c r="B70" s="81" t="s">
        <v>457</v>
      </c>
      <c r="C70" s="81" t="s">
        <v>474</v>
      </c>
      <c r="D70" s="80" t="s">
        <v>459</v>
      </c>
      <c r="E70" s="82" t="s">
        <v>599</v>
      </c>
    </row>
    <row r="71" spans="1:5" s="70" customFormat="1" x14ac:dyDescent="0.25">
      <c r="A71" s="79">
        <v>25</v>
      </c>
      <c r="B71" s="81" t="s">
        <v>395</v>
      </c>
      <c r="C71" s="81" t="s">
        <v>396</v>
      </c>
      <c r="D71" s="80" t="s">
        <v>397</v>
      </c>
      <c r="E71" s="82" t="s">
        <v>398</v>
      </c>
    </row>
    <row r="72" spans="1:5" s="70" customFormat="1" x14ac:dyDescent="0.25">
      <c r="A72" s="79">
        <v>25</v>
      </c>
      <c r="B72" s="81" t="s">
        <v>399</v>
      </c>
      <c r="C72" s="81" t="s">
        <v>388</v>
      </c>
      <c r="D72" s="80" t="s">
        <v>400</v>
      </c>
      <c r="E72" s="82" t="s">
        <v>401</v>
      </c>
    </row>
    <row r="73" spans="1:5" s="70" customFormat="1" ht="26.25" x14ac:dyDescent="0.25">
      <c r="A73" s="79">
        <v>25</v>
      </c>
      <c r="B73" s="81" t="s">
        <v>651</v>
      </c>
      <c r="C73" s="81" t="s">
        <v>652</v>
      </c>
      <c r="D73" s="80" t="s">
        <v>540</v>
      </c>
      <c r="E73" s="82" t="s">
        <v>653</v>
      </c>
    </row>
    <row r="74" spans="1:5" s="70" customFormat="1" ht="26.25" x14ac:dyDescent="0.25">
      <c r="A74" s="79">
        <v>26</v>
      </c>
      <c r="B74" s="81" t="s">
        <v>502</v>
      </c>
      <c r="C74" s="81" t="s">
        <v>594</v>
      </c>
      <c r="D74" s="80" t="s">
        <v>503</v>
      </c>
      <c r="E74" s="82" t="s">
        <v>654</v>
      </c>
    </row>
    <row r="75" spans="1:5" s="70" customFormat="1" x14ac:dyDescent="0.25">
      <c r="A75" s="79">
        <v>26</v>
      </c>
      <c r="B75" s="81" t="s">
        <v>387</v>
      </c>
      <c r="C75" s="81" t="s">
        <v>655</v>
      </c>
      <c r="D75" s="80" t="s">
        <v>656</v>
      </c>
      <c r="E75" s="82" t="s">
        <v>657</v>
      </c>
    </row>
    <row r="76" spans="1:5" s="70" customFormat="1" ht="51.75" x14ac:dyDescent="0.25">
      <c r="A76" s="79">
        <v>26</v>
      </c>
      <c r="B76" s="81" t="s">
        <v>658</v>
      </c>
      <c r="C76" s="81" t="s">
        <v>642</v>
      </c>
      <c r="D76" s="80" t="s">
        <v>659</v>
      </c>
      <c r="E76" s="82" t="s">
        <v>660</v>
      </c>
    </row>
    <row r="77" spans="1:5" s="70" customFormat="1" x14ac:dyDescent="0.25">
      <c r="A77" s="79">
        <v>27</v>
      </c>
      <c r="B77" s="81" t="s">
        <v>506</v>
      </c>
      <c r="C77" s="81" t="s">
        <v>507</v>
      </c>
      <c r="D77" s="80" t="s">
        <v>508</v>
      </c>
      <c r="E77" s="82" t="s">
        <v>509</v>
      </c>
    </row>
    <row r="78" spans="1:5" s="70" customFormat="1" ht="26.25" x14ac:dyDescent="0.25">
      <c r="A78" s="79">
        <v>27</v>
      </c>
      <c r="B78" s="81" t="s">
        <v>661</v>
      </c>
      <c r="C78" s="81" t="s">
        <v>385</v>
      </c>
      <c r="D78" s="80" t="s">
        <v>662</v>
      </c>
      <c r="E78" s="82" t="s">
        <v>663</v>
      </c>
    </row>
    <row r="79" spans="1:5" s="70" customFormat="1" ht="39" x14ac:dyDescent="0.25">
      <c r="A79" s="79">
        <v>27</v>
      </c>
      <c r="B79" s="81" t="s">
        <v>664</v>
      </c>
      <c r="C79" s="81" t="s">
        <v>423</v>
      </c>
      <c r="D79" s="80" t="s">
        <v>665</v>
      </c>
      <c r="E79" s="82" t="s">
        <v>666</v>
      </c>
    </row>
    <row r="80" spans="1:5" s="70" customFormat="1" x14ac:dyDescent="0.25">
      <c r="A80" s="79">
        <v>28</v>
      </c>
      <c r="B80" s="81" t="s">
        <v>667</v>
      </c>
      <c r="C80" s="81" t="s">
        <v>385</v>
      </c>
      <c r="D80" s="80" t="s">
        <v>510</v>
      </c>
      <c r="E80" s="79"/>
    </row>
    <row r="81" spans="1:5" s="70" customFormat="1" ht="26.25" x14ac:dyDescent="0.25">
      <c r="A81" s="79">
        <v>28</v>
      </c>
      <c r="B81" s="81" t="s">
        <v>668</v>
      </c>
      <c r="C81" s="81" t="s">
        <v>669</v>
      </c>
      <c r="D81" s="80" t="s">
        <v>670</v>
      </c>
      <c r="E81" s="82" t="s">
        <v>671</v>
      </c>
    </row>
    <row r="82" spans="1:5" s="70" customFormat="1" x14ac:dyDescent="0.25">
      <c r="A82" s="79">
        <v>28</v>
      </c>
      <c r="B82" s="81" t="s">
        <v>672</v>
      </c>
      <c r="C82" s="81" t="s">
        <v>673</v>
      </c>
      <c r="D82" s="80" t="s">
        <v>497</v>
      </c>
      <c r="E82" s="82" t="s">
        <v>674</v>
      </c>
    </row>
    <row r="83" spans="1:5" s="70" customFormat="1" ht="26.25" x14ac:dyDescent="0.25">
      <c r="A83" s="79">
        <v>29</v>
      </c>
      <c r="B83" s="81" t="s">
        <v>517</v>
      </c>
      <c r="C83" s="81" t="s">
        <v>518</v>
      </c>
      <c r="D83" s="80" t="s">
        <v>519</v>
      </c>
      <c r="E83" s="82" t="s">
        <v>636</v>
      </c>
    </row>
    <row r="84" spans="1:5" s="70" customFormat="1" ht="39" x14ac:dyDescent="0.25">
      <c r="A84" s="79">
        <v>29</v>
      </c>
      <c r="B84" s="81" t="s">
        <v>675</v>
      </c>
      <c r="C84" s="81" t="s">
        <v>512</v>
      </c>
      <c r="D84" s="80" t="s">
        <v>513</v>
      </c>
      <c r="E84" s="82" t="s">
        <v>676</v>
      </c>
    </row>
    <row r="85" spans="1:5" s="70" customFormat="1" ht="26.25" x14ac:dyDescent="0.25">
      <c r="A85" s="79">
        <v>29</v>
      </c>
      <c r="B85" s="81" t="s">
        <v>677</v>
      </c>
      <c r="C85" s="81" t="s">
        <v>470</v>
      </c>
      <c r="D85" s="80" t="s">
        <v>678</v>
      </c>
      <c r="E85" s="82" t="s">
        <v>679</v>
      </c>
    </row>
    <row r="86" spans="1:5" s="70" customFormat="1" x14ac:dyDescent="0.25">
      <c r="A86" s="79">
        <v>30</v>
      </c>
      <c r="B86" s="81" t="s">
        <v>610</v>
      </c>
      <c r="C86" s="81" t="s">
        <v>611</v>
      </c>
      <c r="D86" s="80" t="s">
        <v>612</v>
      </c>
      <c r="E86" s="82" t="s">
        <v>613</v>
      </c>
    </row>
    <row r="87" spans="1:5" s="70" customFormat="1" x14ac:dyDescent="0.25">
      <c r="A87" s="79">
        <v>30</v>
      </c>
      <c r="B87" s="81" t="s">
        <v>465</v>
      </c>
      <c r="C87" s="81" t="s">
        <v>614</v>
      </c>
      <c r="D87" s="80" t="s">
        <v>467</v>
      </c>
      <c r="E87" s="82" t="s">
        <v>468</v>
      </c>
    </row>
    <row r="88" spans="1:5" s="70" customFormat="1" ht="26.25" x14ac:dyDescent="0.25">
      <c r="A88" s="79">
        <v>30</v>
      </c>
      <c r="B88" s="81" t="s">
        <v>680</v>
      </c>
      <c r="C88" s="81" t="s">
        <v>458</v>
      </c>
      <c r="D88" s="80" t="s">
        <v>529</v>
      </c>
      <c r="E88" s="82" t="s">
        <v>681</v>
      </c>
    </row>
    <row r="89" spans="1:5" s="70" customFormat="1" ht="26.25" x14ac:dyDescent="0.25">
      <c r="A89" s="79">
        <v>31</v>
      </c>
      <c r="B89" s="81" t="s">
        <v>677</v>
      </c>
      <c r="C89" s="81" t="s">
        <v>470</v>
      </c>
      <c r="D89" s="80" t="s">
        <v>678</v>
      </c>
      <c r="E89" s="82" t="s">
        <v>679</v>
      </c>
    </row>
    <row r="90" spans="1:5" s="70" customFormat="1" x14ac:dyDescent="0.25">
      <c r="A90" s="79">
        <v>31</v>
      </c>
      <c r="B90" s="81" t="s">
        <v>514</v>
      </c>
      <c r="C90" s="81" t="s">
        <v>515</v>
      </c>
      <c r="D90" s="80" t="s">
        <v>516</v>
      </c>
      <c r="E90" s="79"/>
    </row>
    <row r="91" spans="1:5" s="70" customFormat="1" ht="26.25" x14ac:dyDescent="0.25">
      <c r="A91" s="79">
        <v>31</v>
      </c>
      <c r="B91" s="81" t="s">
        <v>682</v>
      </c>
      <c r="C91" s="81" t="s">
        <v>683</v>
      </c>
      <c r="D91" s="80" t="s">
        <v>684</v>
      </c>
      <c r="E91" s="82" t="s">
        <v>685</v>
      </c>
    </row>
    <row r="92" spans="1:5" s="70" customFormat="1" ht="26.25" x14ac:dyDescent="0.25">
      <c r="A92" s="79">
        <v>32</v>
      </c>
      <c r="B92" s="81" t="s">
        <v>624</v>
      </c>
      <c r="C92" s="81" t="s">
        <v>625</v>
      </c>
      <c r="D92" s="80" t="s">
        <v>626</v>
      </c>
      <c r="E92" s="82" t="s">
        <v>627</v>
      </c>
    </row>
    <row r="93" spans="1:5" s="70" customFormat="1" ht="26.25" x14ac:dyDescent="0.25">
      <c r="A93" s="79">
        <v>32</v>
      </c>
      <c r="B93" s="81" t="s">
        <v>395</v>
      </c>
      <c r="C93" s="81" t="s">
        <v>628</v>
      </c>
      <c r="D93" s="80" t="s">
        <v>489</v>
      </c>
      <c r="E93" s="82" t="s">
        <v>490</v>
      </c>
    </row>
    <row r="94" spans="1:5" s="70" customFormat="1" ht="39" x14ac:dyDescent="0.25">
      <c r="A94" s="79">
        <v>32</v>
      </c>
      <c r="B94" s="81" t="s">
        <v>629</v>
      </c>
      <c r="C94" s="81" t="s">
        <v>630</v>
      </c>
      <c r="D94" s="80" t="s">
        <v>631</v>
      </c>
      <c r="E94" s="82" t="s">
        <v>632</v>
      </c>
    </row>
    <row r="95" spans="1:5" s="70" customFormat="1" ht="26.25" x14ac:dyDescent="0.25">
      <c r="A95" s="79">
        <v>33</v>
      </c>
      <c r="B95" s="81" t="s">
        <v>517</v>
      </c>
      <c r="C95" s="81" t="s">
        <v>518</v>
      </c>
      <c r="D95" s="80" t="s">
        <v>519</v>
      </c>
      <c r="E95" s="82" t="s">
        <v>636</v>
      </c>
    </row>
    <row r="96" spans="1:5" s="70" customFormat="1" x14ac:dyDescent="0.25">
      <c r="A96" s="79">
        <v>33</v>
      </c>
      <c r="B96" s="81" t="s">
        <v>514</v>
      </c>
      <c r="C96" s="81" t="s">
        <v>515</v>
      </c>
      <c r="D96" s="80" t="s">
        <v>516</v>
      </c>
      <c r="E96" s="79"/>
    </row>
    <row r="97" spans="1:5" s="70" customFormat="1" ht="26.25" x14ac:dyDescent="0.25">
      <c r="A97" s="79">
        <v>33</v>
      </c>
      <c r="B97" s="81" t="s">
        <v>682</v>
      </c>
      <c r="C97" s="81" t="s">
        <v>683</v>
      </c>
      <c r="D97" s="80" t="s">
        <v>684</v>
      </c>
      <c r="E97" s="82" t="s">
        <v>685</v>
      </c>
    </row>
    <row r="98" spans="1:5" s="70" customFormat="1" x14ac:dyDescent="0.25">
      <c r="A98" s="79">
        <v>34</v>
      </c>
      <c r="B98" s="81" t="s">
        <v>391</v>
      </c>
      <c r="C98" s="81" t="s">
        <v>392</v>
      </c>
      <c r="D98" s="80" t="s">
        <v>393</v>
      </c>
      <c r="E98" s="82" t="s">
        <v>394</v>
      </c>
    </row>
    <row r="99" spans="1:5" s="70" customFormat="1" x14ac:dyDescent="0.25">
      <c r="A99" s="79">
        <v>34</v>
      </c>
      <c r="B99" s="81" t="s">
        <v>395</v>
      </c>
      <c r="C99" s="81" t="s">
        <v>396</v>
      </c>
      <c r="D99" s="80" t="s">
        <v>397</v>
      </c>
      <c r="E99" s="82" t="s">
        <v>398</v>
      </c>
    </row>
    <row r="100" spans="1:5" s="70" customFormat="1" x14ac:dyDescent="0.25">
      <c r="A100" s="79">
        <v>34</v>
      </c>
      <c r="B100" s="81" t="s">
        <v>399</v>
      </c>
      <c r="C100" s="81" t="s">
        <v>388</v>
      </c>
      <c r="D100" s="80" t="s">
        <v>400</v>
      </c>
      <c r="E100" s="82" t="s">
        <v>401</v>
      </c>
    </row>
    <row r="101" spans="1:5" s="70" customFormat="1" x14ac:dyDescent="0.25">
      <c r="A101" s="79"/>
      <c r="B101" s="81"/>
      <c r="C101" s="81"/>
      <c r="D101" s="80"/>
      <c r="E101" s="82"/>
    </row>
    <row r="102" spans="1:5" s="70" customFormat="1" x14ac:dyDescent="0.25">
      <c r="A102" s="79"/>
      <c r="B102" s="81"/>
      <c r="C102" s="81"/>
      <c r="D102" s="80"/>
      <c r="E102" s="82"/>
    </row>
    <row r="103" spans="1:5" s="70" customFormat="1" x14ac:dyDescent="0.25">
      <c r="A103" s="79"/>
      <c r="B103" s="81"/>
      <c r="C103" s="81"/>
      <c r="D103" s="80"/>
      <c r="E103" s="82"/>
    </row>
    <row r="104" spans="1:5" s="70" customFormat="1" x14ac:dyDescent="0.25">
      <c r="A104" s="79"/>
      <c r="B104" s="81"/>
      <c r="C104" s="81"/>
      <c r="D104" s="80"/>
      <c r="E104" s="82"/>
    </row>
    <row r="105" spans="1:5" s="70" customFormat="1" x14ac:dyDescent="0.25">
      <c r="A105" s="79"/>
      <c r="B105" s="81"/>
      <c r="C105" s="81"/>
      <c r="D105" s="80"/>
      <c r="E105" s="82"/>
    </row>
    <row r="106" spans="1:5" s="70" customFormat="1" x14ac:dyDescent="0.25">
      <c r="A106" s="79"/>
      <c r="B106" s="81"/>
      <c r="C106" s="81"/>
      <c r="D106" s="80"/>
      <c r="E106" s="82"/>
    </row>
    <row r="107" spans="1:5" s="70" customFormat="1" x14ac:dyDescent="0.25">
      <c r="A107" s="79"/>
      <c r="B107" s="81"/>
      <c r="C107" s="81"/>
      <c r="D107" s="80"/>
      <c r="E107" s="82"/>
    </row>
    <row r="108" spans="1:5" s="70" customFormat="1" x14ac:dyDescent="0.25">
      <c r="A108" s="79"/>
      <c r="B108" s="81"/>
      <c r="C108" s="81"/>
      <c r="D108" s="80"/>
      <c r="E108" s="82"/>
    </row>
    <row r="109" spans="1:5" s="70" customFormat="1" x14ac:dyDescent="0.25">
      <c r="A109" s="79"/>
      <c r="B109" s="81"/>
      <c r="C109" s="81"/>
      <c r="D109" s="80"/>
      <c r="E109" s="82"/>
    </row>
    <row r="110" spans="1:5" s="70" customFormat="1" x14ac:dyDescent="0.25">
      <c r="A110" s="79"/>
      <c r="B110" s="81"/>
      <c r="C110" s="81"/>
      <c r="D110" s="80"/>
      <c r="E110" s="82"/>
    </row>
    <row r="111" spans="1:5" s="69" customFormat="1" x14ac:dyDescent="0.25">
      <c r="A111" s="73"/>
      <c r="B111" s="73"/>
      <c r="C111" s="73"/>
      <c r="D111" s="75"/>
      <c r="E111" s="77"/>
    </row>
    <row r="112" spans="1:5" s="69" customFormat="1" x14ac:dyDescent="0.25">
      <c r="A112" s="73"/>
      <c r="B112" s="75"/>
      <c r="C112" s="75"/>
      <c r="D112" s="73"/>
      <c r="E112" s="74"/>
    </row>
    <row r="113" spans="1:5" x14ac:dyDescent="0.25">
      <c r="A113" s="73"/>
      <c r="B113" s="76"/>
      <c r="C113" s="76"/>
      <c r="D113" s="73"/>
      <c r="E113" s="78"/>
    </row>
    <row r="114" spans="1:5" x14ac:dyDescent="0.25">
      <c r="A114" s="73"/>
      <c r="B114" s="76"/>
      <c r="C114" s="76"/>
      <c r="D114" s="75"/>
      <c r="E114" s="78"/>
    </row>
    <row r="115" spans="1:5" x14ac:dyDescent="0.25">
      <c r="A115" s="73"/>
      <c r="B115" s="76"/>
      <c r="C115" s="76"/>
      <c r="D115" s="75"/>
      <c r="E115" s="78"/>
    </row>
    <row r="116" spans="1:5" x14ac:dyDescent="0.25">
      <c r="A116" s="73"/>
      <c r="B116" s="76"/>
      <c r="C116" s="76"/>
      <c r="D116" s="75"/>
      <c r="E116" s="78"/>
    </row>
    <row r="117" spans="1:5" x14ac:dyDescent="0.25">
      <c r="A117" s="73"/>
      <c r="B117" s="76"/>
      <c r="C117" s="76"/>
      <c r="D117" s="75"/>
      <c r="E117" s="78"/>
    </row>
    <row r="118" spans="1:5" x14ac:dyDescent="0.25">
      <c r="A118" s="73"/>
      <c r="B118" s="76"/>
      <c r="C118" s="76"/>
      <c r="D118" s="75"/>
      <c r="E118" s="78"/>
    </row>
    <row r="119" spans="1:5" x14ac:dyDescent="0.25">
      <c r="A119" s="73"/>
      <c r="B119" s="76"/>
      <c r="C119" s="76"/>
      <c r="D119" s="75"/>
      <c r="E119" s="78"/>
    </row>
    <row r="120" spans="1:5" x14ac:dyDescent="0.25">
      <c r="A120" s="73"/>
      <c r="B120" s="76"/>
      <c r="C120" s="76"/>
      <c r="D120" s="75"/>
      <c r="E120" s="78"/>
    </row>
    <row r="121" spans="1:5" x14ac:dyDescent="0.25">
      <c r="A121" s="73"/>
      <c r="B121" s="76"/>
      <c r="C121" s="76"/>
      <c r="D121" s="75"/>
      <c r="E121" s="78"/>
    </row>
    <row r="122" spans="1:5" x14ac:dyDescent="0.25">
      <c r="A122" s="73"/>
      <c r="B122" s="76"/>
      <c r="C122" s="76"/>
      <c r="D122" s="75"/>
      <c r="E122" s="78"/>
    </row>
    <row r="123" spans="1:5" x14ac:dyDescent="0.25">
      <c r="A123" s="73"/>
      <c r="B123" s="76"/>
      <c r="C123" s="76"/>
      <c r="D123" s="75"/>
      <c r="E123" s="78"/>
    </row>
    <row r="124" spans="1:5" x14ac:dyDescent="0.25">
      <c r="A124" s="73"/>
      <c r="B124" s="76"/>
      <c r="C124" s="76"/>
      <c r="D124" s="75"/>
      <c r="E124" s="78"/>
    </row>
    <row r="125" spans="1:5" x14ac:dyDescent="0.25">
      <c r="A125" s="73"/>
      <c r="B125" s="76"/>
      <c r="C125" s="76"/>
      <c r="D125" s="75"/>
      <c r="E125" s="78"/>
    </row>
    <row r="126" spans="1:5" x14ac:dyDescent="0.25">
      <c r="A126" s="73"/>
      <c r="B126" s="76"/>
      <c r="C126" s="76"/>
      <c r="D126" s="75"/>
      <c r="E126" s="78"/>
    </row>
    <row r="127" spans="1:5" x14ac:dyDescent="0.25">
      <c r="A127" s="73"/>
      <c r="B127" s="76"/>
      <c r="C127" s="76"/>
      <c r="D127" s="75"/>
      <c r="E127" s="73"/>
    </row>
    <row r="128" spans="1:5" x14ac:dyDescent="0.25">
      <c r="A128" s="73"/>
      <c r="B128" s="76"/>
      <c r="C128" s="76"/>
      <c r="D128" s="75"/>
      <c r="E128" s="78"/>
    </row>
    <row r="129" spans="1:5" x14ac:dyDescent="0.25">
      <c r="A129" s="73"/>
      <c r="B129" s="76"/>
      <c r="C129" s="76"/>
      <c r="D129" s="75"/>
      <c r="E129" s="78"/>
    </row>
    <row r="130" spans="1:5" x14ac:dyDescent="0.25">
      <c r="A130" s="73"/>
      <c r="B130" s="76"/>
      <c r="C130" s="76"/>
      <c r="D130" s="75"/>
      <c r="E130" s="78"/>
    </row>
    <row r="131" spans="1:5" x14ac:dyDescent="0.25">
      <c r="A131" s="73"/>
      <c r="B131" s="76"/>
      <c r="C131" s="76"/>
      <c r="D131" s="75"/>
      <c r="E131" s="78"/>
    </row>
    <row r="132" spans="1:5" x14ac:dyDescent="0.25">
      <c r="A132" s="73"/>
      <c r="B132" s="76"/>
      <c r="C132" s="76"/>
      <c r="D132" s="75"/>
      <c r="E132" s="78"/>
    </row>
    <row r="133" spans="1:5" x14ac:dyDescent="0.25">
      <c r="A133" s="73"/>
      <c r="B133" s="76"/>
      <c r="C133" s="76"/>
      <c r="D133" s="75"/>
      <c r="E133" s="78"/>
    </row>
    <row r="134" spans="1:5" x14ac:dyDescent="0.25">
      <c r="A134" s="73"/>
      <c r="B134" s="76"/>
      <c r="C134" s="76"/>
      <c r="D134" s="75"/>
      <c r="E134" s="78"/>
    </row>
    <row r="135" spans="1:5" x14ac:dyDescent="0.25">
      <c r="A135" s="73"/>
      <c r="B135" s="76"/>
      <c r="C135" s="76"/>
      <c r="D135" s="75"/>
      <c r="E135" s="78"/>
    </row>
    <row r="136" spans="1:5" x14ac:dyDescent="0.25">
      <c r="A136" s="73"/>
      <c r="B136" s="76"/>
      <c r="C136" s="76"/>
      <c r="D136" s="75"/>
      <c r="E136" s="78"/>
    </row>
    <row r="137" spans="1:5" x14ac:dyDescent="0.25">
      <c r="A137" s="73"/>
      <c r="B137" s="76"/>
      <c r="C137" s="76"/>
      <c r="D137" s="75"/>
      <c r="E137" s="78"/>
    </row>
    <row r="138" spans="1:5" x14ac:dyDescent="0.25">
      <c r="A138" s="73"/>
      <c r="B138" s="76"/>
      <c r="C138" s="76"/>
      <c r="D138" s="75"/>
      <c r="E138" s="78"/>
    </row>
    <row r="139" spans="1:5" x14ac:dyDescent="0.25">
      <c r="A139" s="73"/>
      <c r="B139" s="76"/>
      <c r="C139" s="76"/>
      <c r="D139" s="75"/>
      <c r="E139" s="78"/>
    </row>
    <row r="140" spans="1:5" x14ac:dyDescent="0.25">
      <c r="A140" s="73"/>
      <c r="B140" s="76"/>
      <c r="C140" s="76"/>
      <c r="D140" s="75"/>
      <c r="E140" s="78"/>
    </row>
    <row r="141" spans="1:5" x14ac:dyDescent="0.25">
      <c r="A141" s="73"/>
      <c r="B141" s="76"/>
      <c r="C141" s="76"/>
      <c r="D141" s="75"/>
      <c r="E141" s="78"/>
    </row>
    <row r="142" spans="1:5" x14ac:dyDescent="0.25">
      <c r="A142" s="73"/>
      <c r="B142" s="76"/>
      <c r="C142" s="76"/>
      <c r="D142" s="75"/>
      <c r="E142" s="78"/>
    </row>
    <row r="143" spans="1:5" x14ac:dyDescent="0.25">
      <c r="A143" s="73"/>
      <c r="B143" s="76"/>
      <c r="C143" s="76"/>
      <c r="D143" s="75"/>
      <c r="E143" s="78"/>
    </row>
    <row r="144" spans="1:5" x14ac:dyDescent="0.25">
      <c r="A144" s="73"/>
      <c r="B144" s="76"/>
      <c r="C144" s="76"/>
      <c r="D144" s="75"/>
      <c r="E144" s="78"/>
    </row>
    <row r="145" spans="1:5" x14ac:dyDescent="0.25">
      <c r="A145" s="73"/>
      <c r="B145" s="76"/>
      <c r="C145" s="76"/>
      <c r="D145" s="75"/>
      <c r="E145" s="78"/>
    </row>
    <row r="146" spans="1:5" x14ac:dyDescent="0.25">
      <c r="A146" s="73"/>
      <c r="B146" s="76"/>
      <c r="C146" s="76"/>
      <c r="D146" s="75"/>
      <c r="E146" s="78"/>
    </row>
    <row r="147" spans="1:5" x14ac:dyDescent="0.25">
      <c r="A147" s="73"/>
      <c r="B147" s="76"/>
      <c r="C147" s="76"/>
      <c r="D147" s="75"/>
      <c r="E147" s="78"/>
    </row>
    <row r="148" spans="1:5" x14ac:dyDescent="0.25">
      <c r="A148" s="73"/>
      <c r="B148" s="76"/>
      <c r="C148" s="76"/>
      <c r="D148" s="75"/>
      <c r="E148" s="78"/>
    </row>
    <row r="149" spans="1:5" x14ac:dyDescent="0.25">
      <c r="A149" s="73"/>
      <c r="B149" s="76"/>
      <c r="C149" s="76"/>
      <c r="D149" s="75"/>
      <c r="E149" s="78"/>
    </row>
    <row r="150" spans="1:5" x14ac:dyDescent="0.25">
      <c r="A150" s="73"/>
      <c r="B150" s="76"/>
      <c r="C150" s="76"/>
      <c r="D150" s="75"/>
      <c r="E150" s="78"/>
    </row>
    <row r="151" spans="1:5" x14ac:dyDescent="0.25">
      <c r="A151" s="73"/>
      <c r="B151" s="76"/>
      <c r="C151" s="76"/>
      <c r="D151" s="75"/>
      <c r="E151" s="78"/>
    </row>
    <row r="152" spans="1:5" x14ac:dyDescent="0.25">
      <c r="A152" s="73"/>
      <c r="B152" s="76"/>
      <c r="C152" s="76"/>
      <c r="D152" s="75"/>
      <c r="E152" s="78"/>
    </row>
    <row r="153" spans="1:5" x14ac:dyDescent="0.25">
      <c r="A153" s="73"/>
      <c r="B153" s="76"/>
      <c r="C153" s="76"/>
      <c r="D153" s="75"/>
      <c r="E153" s="73"/>
    </row>
    <row r="154" spans="1:5" x14ac:dyDescent="0.25">
      <c r="A154" s="73"/>
      <c r="B154" s="76"/>
      <c r="C154" s="76"/>
      <c r="D154" s="75"/>
      <c r="E154" s="78"/>
    </row>
    <row r="155" spans="1:5" x14ac:dyDescent="0.25">
      <c r="A155" s="73"/>
      <c r="B155" s="76"/>
      <c r="C155" s="76"/>
      <c r="D155" s="75"/>
      <c r="E155" s="78"/>
    </row>
    <row r="156" spans="1:5" x14ac:dyDescent="0.25">
      <c r="A156" s="73"/>
      <c r="B156" s="76"/>
      <c r="C156" s="76"/>
      <c r="D156" s="75"/>
      <c r="E156" s="78"/>
    </row>
    <row r="157" spans="1:5" x14ac:dyDescent="0.25">
      <c r="A157" s="73"/>
      <c r="B157" s="76"/>
      <c r="C157" s="76"/>
      <c r="D157" s="75"/>
      <c r="E157" s="78"/>
    </row>
    <row r="158" spans="1:5" x14ac:dyDescent="0.25">
      <c r="A158" s="73"/>
      <c r="B158" s="76"/>
      <c r="C158" s="76"/>
      <c r="D158" s="75"/>
      <c r="E158" s="78"/>
    </row>
    <row r="159" spans="1:5" x14ac:dyDescent="0.25">
      <c r="A159" s="73"/>
      <c r="B159" s="76"/>
      <c r="C159" s="76"/>
      <c r="D159" s="75"/>
      <c r="E159" s="78"/>
    </row>
    <row r="160" spans="1:5" x14ac:dyDescent="0.25">
      <c r="A160" s="73"/>
      <c r="B160" s="76"/>
      <c r="C160" s="76"/>
      <c r="D160" s="75"/>
      <c r="E160" s="73"/>
    </row>
    <row r="161" spans="1:5" x14ac:dyDescent="0.25">
      <c r="A161" s="73"/>
      <c r="B161" s="76"/>
      <c r="C161" s="76"/>
      <c r="D161" s="75"/>
      <c r="E161" s="78"/>
    </row>
    <row r="162" spans="1:5" x14ac:dyDescent="0.25">
      <c r="A162" s="73"/>
      <c r="B162" s="76"/>
      <c r="C162" s="76"/>
      <c r="D162" s="75"/>
      <c r="E162" s="78"/>
    </row>
    <row r="163" spans="1:5" x14ac:dyDescent="0.25">
      <c r="A163" s="73"/>
      <c r="B163" s="76"/>
      <c r="C163" s="76"/>
      <c r="D163" s="75"/>
      <c r="E163" s="78"/>
    </row>
    <row r="164" spans="1:5" x14ac:dyDescent="0.25">
      <c r="A164" s="73"/>
      <c r="B164" s="76"/>
      <c r="C164" s="76"/>
      <c r="D164" s="75"/>
      <c r="E164" s="78"/>
    </row>
    <row r="165" spans="1:5" x14ac:dyDescent="0.25">
      <c r="A165" s="73"/>
      <c r="B165" s="76"/>
      <c r="C165" s="76"/>
      <c r="D165" s="75"/>
      <c r="E165" s="7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topLeftCell="A97" workbookViewId="0">
      <selection activeCell="G119" sqref="G119:G237"/>
    </sheetView>
  </sheetViews>
  <sheetFormatPr baseColWidth="10" defaultRowHeight="15" x14ac:dyDescent="0.25"/>
  <cols>
    <col min="1" max="1" width="5.5703125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7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  <row r="4" spans="1:7" x14ac:dyDescent="0.25">
      <c r="A4" s="39">
        <v>1</v>
      </c>
      <c r="B4" s="43">
        <v>42794</v>
      </c>
      <c r="C4" s="41" t="s">
        <v>402</v>
      </c>
      <c r="D4" s="41" t="s">
        <v>403</v>
      </c>
      <c r="E4" s="41" t="s">
        <v>404</v>
      </c>
      <c r="F4" s="44" t="s">
        <v>405</v>
      </c>
      <c r="G4">
        <v>1</v>
      </c>
    </row>
    <row r="5" spans="1:7" x14ac:dyDescent="0.25">
      <c r="A5" s="39">
        <v>1</v>
      </c>
      <c r="B5" s="43">
        <v>42794</v>
      </c>
      <c r="C5" s="42" t="s">
        <v>377</v>
      </c>
      <c r="D5" s="42" t="s">
        <v>379</v>
      </c>
      <c r="E5" s="42" t="s">
        <v>378</v>
      </c>
      <c r="F5" s="40"/>
      <c r="G5">
        <v>2</v>
      </c>
    </row>
    <row r="6" spans="1:7" ht="39" x14ac:dyDescent="0.25">
      <c r="A6" s="39">
        <v>1</v>
      </c>
      <c r="B6" s="43">
        <v>42794</v>
      </c>
      <c r="C6" s="42" t="s">
        <v>406</v>
      </c>
      <c r="D6" s="42" t="s">
        <v>382</v>
      </c>
      <c r="E6" s="39"/>
      <c r="F6" s="44" t="s">
        <v>383</v>
      </c>
      <c r="G6">
        <v>3</v>
      </c>
    </row>
    <row r="7" spans="1:7" s="3" customFormat="1" x14ac:dyDescent="0.25">
      <c r="A7" s="49">
        <v>2</v>
      </c>
      <c r="B7" s="56">
        <v>42824</v>
      </c>
      <c r="C7" s="54" t="s">
        <v>407</v>
      </c>
      <c r="D7" s="54" t="s">
        <v>408</v>
      </c>
      <c r="E7" s="52" t="s">
        <v>409</v>
      </c>
      <c r="F7" s="61" t="s">
        <v>410</v>
      </c>
    </row>
    <row r="8" spans="1:7" s="3" customFormat="1" ht="26.25" x14ac:dyDescent="0.25">
      <c r="A8" s="49">
        <v>2</v>
      </c>
      <c r="B8" s="55">
        <v>42824</v>
      </c>
      <c r="C8" s="54" t="s">
        <v>384</v>
      </c>
      <c r="D8" s="54" t="s">
        <v>385</v>
      </c>
      <c r="E8" s="49"/>
      <c r="F8" s="61" t="s">
        <v>411</v>
      </c>
    </row>
    <row r="9" spans="1:7" s="3" customFormat="1" x14ac:dyDescent="0.25">
      <c r="A9" s="49">
        <v>2</v>
      </c>
      <c r="B9" s="55">
        <v>42824</v>
      </c>
      <c r="C9" s="54" t="s">
        <v>412</v>
      </c>
      <c r="D9" s="54" t="s">
        <v>388</v>
      </c>
      <c r="E9" s="52" t="s">
        <v>389</v>
      </c>
      <c r="F9" s="61" t="s">
        <v>413</v>
      </c>
    </row>
    <row r="10" spans="1:7" s="3" customFormat="1" x14ac:dyDescent="0.25">
      <c r="A10" s="49">
        <v>3</v>
      </c>
      <c r="B10" s="55">
        <v>42867</v>
      </c>
      <c r="C10" s="54" t="s">
        <v>391</v>
      </c>
      <c r="D10" s="54" t="s">
        <v>392</v>
      </c>
      <c r="E10" s="52" t="s">
        <v>393</v>
      </c>
      <c r="F10" s="61" t="s">
        <v>394</v>
      </c>
    </row>
    <row r="11" spans="1:7" s="3" customFormat="1" x14ac:dyDescent="0.25">
      <c r="A11" s="49">
        <v>3</v>
      </c>
      <c r="B11" s="55">
        <v>42867</v>
      </c>
      <c r="C11" s="54" t="s">
        <v>414</v>
      </c>
      <c r="D11" s="54" t="s">
        <v>415</v>
      </c>
      <c r="E11" s="52" t="s">
        <v>397</v>
      </c>
      <c r="F11" s="61" t="s">
        <v>398</v>
      </c>
    </row>
    <row r="12" spans="1:7" s="3" customFormat="1" x14ac:dyDescent="0.25">
      <c r="A12" s="49">
        <v>3</v>
      </c>
      <c r="B12" s="55">
        <v>42867</v>
      </c>
      <c r="C12" s="54" t="s">
        <v>399</v>
      </c>
      <c r="D12" s="54" t="s">
        <v>388</v>
      </c>
      <c r="E12" s="52" t="s">
        <v>400</v>
      </c>
      <c r="F12" s="61" t="s">
        <v>401</v>
      </c>
    </row>
    <row r="13" spans="1:7" s="3" customFormat="1" x14ac:dyDescent="0.25">
      <c r="A13" s="49">
        <v>4</v>
      </c>
      <c r="B13" s="55">
        <v>42867</v>
      </c>
      <c r="C13" s="54" t="s">
        <v>391</v>
      </c>
      <c r="D13" s="54" t="s">
        <v>392</v>
      </c>
      <c r="E13" s="52" t="s">
        <v>393</v>
      </c>
      <c r="F13" s="61" t="s">
        <v>394</v>
      </c>
    </row>
    <row r="14" spans="1:7" s="3" customFormat="1" x14ac:dyDescent="0.25">
      <c r="A14" s="49">
        <v>4</v>
      </c>
      <c r="B14" s="55">
        <v>42867</v>
      </c>
      <c r="C14" s="54" t="s">
        <v>414</v>
      </c>
      <c r="D14" s="54" t="s">
        <v>415</v>
      </c>
      <c r="E14" s="52" t="s">
        <v>397</v>
      </c>
      <c r="F14" s="61" t="s">
        <v>398</v>
      </c>
    </row>
    <row r="15" spans="1:7" s="3" customFormat="1" ht="26.25" x14ac:dyDescent="0.25">
      <c r="A15" s="49">
        <v>4</v>
      </c>
      <c r="B15" s="55">
        <v>42520</v>
      </c>
      <c r="C15" s="54" t="s">
        <v>416</v>
      </c>
      <c r="D15" s="54" t="s">
        <v>417</v>
      </c>
      <c r="E15" s="52" t="s">
        <v>418</v>
      </c>
      <c r="F15" s="61" t="s">
        <v>419</v>
      </c>
    </row>
    <row r="16" spans="1:7" s="3" customFormat="1" x14ac:dyDescent="0.25">
      <c r="A16" s="49">
        <v>5</v>
      </c>
      <c r="B16" s="55">
        <v>42867</v>
      </c>
      <c r="C16" s="54" t="s">
        <v>391</v>
      </c>
      <c r="D16" s="54" t="s">
        <v>392</v>
      </c>
      <c r="E16" s="52" t="s">
        <v>393</v>
      </c>
      <c r="F16" s="61" t="s">
        <v>394</v>
      </c>
    </row>
    <row r="17" spans="1:6" s="3" customFormat="1" x14ac:dyDescent="0.25">
      <c r="A17" s="49">
        <v>5</v>
      </c>
      <c r="B17" s="55">
        <v>42867</v>
      </c>
      <c r="C17" s="54" t="s">
        <v>399</v>
      </c>
      <c r="D17" s="54" t="s">
        <v>388</v>
      </c>
      <c r="E17" s="52" t="s">
        <v>400</v>
      </c>
      <c r="F17" s="61" t="s">
        <v>401</v>
      </c>
    </row>
    <row r="18" spans="1:6" s="3" customFormat="1" x14ac:dyDescent="0.25">
      <c r="A18" s="49">
        <v>5</v>
      </c>
      <c r="B18" s="55">
        <v>42887</v>
      </c>
      <c r="C18" s="54" t="s">
        <v>395</v>
      </c>
      <c r="D18" s="54" t="s">
        <v>396</v>
      </c>
      <c r="E18" s="52" t="s">
        <v>397</v>
      </c>
      <c r="F18" s="61" t="s">
        <v>420</v>
      </c>
    </row>
    <row r="19" spans="1:6" s="3" customFormat="1" x14ac:dyDescent="0.25">
      <c r="A19" s="49">
        <v>6</v>
      </c>
      <c r="B19" s="55">
        <v>42867</v>
      </c>
      <c r="C19" s="54" t="s">
        <v>391</v>
      </c>
      <c r="D19" s="54" t="s">
        <v>392</v>
      </c>
      <c r="E19" s="52" t="s">
        <v>393</v>
      </c>
      <c r="F19" s="61" t="s">
        <v>394</v>
      </c>
    </row>
    <row r="20" spans="1:6" s="3" customFormat="1" x14ac:dyDescent="0.25">
      <c r="A20" s="49">
        <v>6</v>
      </c>
      <c r="B20" s="55">
        <v>42867</v>
      </c>
      <c r="C20" s="54" t="s">
        <v>414</v>
      </c>
      <c r="D20" s="54" t="s">
        <v>415</v>
      </c>
      <c r="E20" s="52" t="s">
        <v>397</v>
      </c>
      <c r="F20" s="61" t="s">
        <v>398</v>
      </c>
    </row>
    <row r="21" spans="1:6" s="3" customFormat="1" x14ac:dyDescent="0.25">
      <c r="A21" s="49">
        <v>6</v>
      </c>
      <c r="B21" s="55">
        <v>42867</v>
      </c>
      <c r="C21" s="54" t="s">
        <v>399</v>
      </c>
      <c r="D21" s="54" t="s">
        <v>388</v>
      </c>
      <c r="E21" s="52" t="s">
        <v>400</v>
      </c>
      <c r="F21" s="61" t="s">
        <v>401</v>
      </c>
    </row>
    <row r="22" spans="1:6" s="3" customFormat="1" x14ac:dyDescent="0.25">
      <c r="A22" s="49">
        <v>7</v>
      </c>
      <c r="B22" s="55">
        <v>42867</v>
      </c>
      <c r="C22" s="54" t="s">
        <v>414</v>
      </c>
      <c r="D22" s="54" t="s">
        <v>415</v>
      </c>
      <c r="E22" s="52" t="s">
        <v>397</v>
      </c>
      <c r="F22" s="61" t="s">
        <v>398</v>
      </c>
    </row>
    <row r="23" spans="1:6" s="3" customFormat="1" x14ac:dyDescent="0.25">
      <c r="A23" s="49">
        <v>7</v>
      </c>
      <c r="B23" s="55">
        <v>42867</v>
      </c>
      <c r="C23" s="54" t="s">
        <v>399</v>
      </c>
      <c r="D23" s="54" t="s">
        <v>388</v>
      </c>
      <c r="E23" s="52" t="s">
        <v>400</v>
      </c>
      <c r="F23" s="61" t="s">
        <v>401</v>
      </c>
    </row>
    <row r="24" spans="1:6" s="3" customFormat="1" ht="26.25" x14ac:dyDescent="0.25">
      <c r="A24" s="49">
        <v>7</v>
      </c>
      <c r="B24" s="55">
        <v>42520</v>
      </c>
      <c r="C24" s="54" t="s">
        <v>416</v>
      </c>
      <c r="D24" s="54" t="s">
        <v>417</v>
      </c>
      <c r="E24" s="52" t="s">
        <v>418</v>
      </c>
      <c r="F24" s="61" t="s">
        <v>419</v>
      </c>
    </row>
    <row r="25" spans="1:6" s="3" customFormat="1" x14ac:dyDescent="0.25">
      <c r="A25" s="49">
        <v>8</v>
      </c>
      <c r="B25" s="55">
        <v>42867</v>
      </c>
      <c r="C25" s="54" t="s">
        <v>391</v>
      </c>
      <c r="D25" s="54" t="s">
        <v>392</v>
      </c>
      <c r="E25" s="52" t="s">
        <v>393</v>
      </c>
      <c r="F25" s="61" t="s">
        <v>394</v>
      </c>
    </row>
    <row r="26" spans="1:6" s="3" customFormat="1" x14ac:dyDescent="0.25">
      <c r="A26" s="49">
        <v>8</v>
      </c>
      <c r="B26" s="55">
        <v>42867</v>
      </c>
      <c r="C26" s="54" t="s">
        <v>414</v>
      </c>
      <c r="D26" s="54" t="s">
        <v>415</v>
      </c>
      <c r="E26" s="52" t="s">
        <v>397</v>
      </c>
      <c r="F26" s="61" t="s">
        <v>398</v>
      </c>
    </row>
    <row r="27" spans="1:6" s="3" customFormat="1" x14ac:dyDescent="0.25">
      <c r="A27" s="49">
        <v>8</v>
      </c>
      <c r="B27" s="55">
        <v>42867</v>
      </c>
      <c r="C27" s="54" t="s">
        <v>399</v>
      </c>
      <c r="D27" s="54" t="s">
        <v>388</v>
      </c>
      <c r="E27" s="52" t="s">
        <v>400</v>
      </c>
      <c r="F27" s="61" t="s">
        <v>401</v>
      </c>
    </row>
    <row r="28" spans="1:6" s="3" customFormat="1" x14ac:dyDescent="0.25">
      <c r="A28" s="49">
        <v>9</v>
      </c>
      <c r="B28" s="55" t="s">
        <v>588</v>
      </c>
      <c r="C28" s="54" t="s">
        <v>588</v>
      </c>
      <c r="D28" s="54" t="s">
        <v>588</v>
      </c>
      <c r="E28" s="52" t="s">
        <v>588</v>
      </c>
      <c r="F28" s="61" t="s">
        <v>588</v>
      </c>
    </row>
    <row r="29" spans="1:6" s="70" customFormat="1" ht="26.25" x14ac:dyDescent="0.25">
      <c r="A29" s="83">
        <v>10</v>
      </c>
      <c r="B29" s="87">
        <v>42520</v>
      </c>
      <c r="C29" s="86" t="s">
        <v>416</v>
      </c>
      <c r="D29" s="86" t="s">
        <v>417</v>
      </c>
      <c r="E29" s="85" t="s">
        <v>418</v>
      </c>
      <c r="F29" s="90" t="s">
        <v>419</v>
      </c>
    </row>
    <row r="30" spans="1:6" s="70" customFormat="1" x14ac:dyDescent="0.25">
      <c r="A30" s="83">
        <v>10</v>
      </c>
      <c r="B30" s="87">
        <v>42905</v>
      </c>
      <c r="C30" s="86" t="s">
        <v>590</v>
      </c>
      <c r="D30" s="86" t="s">
        <v>688</v>
      </c>
      <c r="E30" s="85" t="s">
        <v>455</v>
      </c>
      <c r="F30" s="90" t="s">
        <v>456</v>
      </c>
    </row>
    <row r="31" spans="1:6" s="3" customFormat="1" x14ac:dyDescent="0.25">
      <c r="A31" s="49">
        <v>10</v>
      </c>
      <c r="B31" s="83"/>
      <c r="C31" s="86" t="s">
        <v>407</v>
      </c>
      <c r="D31" s="86" t="s">
        <v>408</v>
      </c>
      <c r="E31" s="85" t="s">
        <v>409</v>
      </c>
      <c r="F31" s="90" t="s">
        <v>410</v>
      </c>
    </row>
    <row r="32" spans="1:6" s="70" customFormat="1" ht="26.25" x14ac:dyDescent="0.25">
      <c r="A32" s="83">
        <v>11</v>
      </c>
      <c r="B32" s="87">
        <v>42905</v>
      </c>
      <c r="C32" s="86" t="s">
        <v>593</v>
      </c>
      <c r="D32" s="86" t="s">
        <v>437</v>
      </c>
      <c r="E32" s="85" t="s">
        <v>595</v>
      </c>
      <c r="F32" s="90" t="s">
        <v>689</v>
      </c>
    </row>
    <row r="33" spans="1:6" s="70" customFormat="1" ht="26.25" x14ac:dyDescent="0.25">
      <c r="A33" s="83">
        <v>11</v>
      </c>
      <c r="B33" s="87">
        <v>42909</v>
      </c>
      <c r="C33" s="86" t="s">
        <v>690</v>
      </c>
      <c r="D33" s="86" t="s">
        <v>515</v>
      </c>
      <c r="E33" s="85" t="s">
        <v>508</v>
      </c>
      <c r="F33" s="90" t="s">
        <v>598</v>
      </c>
    </row>
    <row r="34" spans="1:6" s="70" customFormat="1" ht="26.25" x14ac:dyDescent="0.25">
      <c r="A34" s="83">
        <v>11</v>
      </c>
      <c r="B34" s="87">
        <v>42909</v>
      </c>
      <c r="C34" s="86" t="s">
        <v>457</v>
      </c>
      <c r="D34" s="86" t="s">
        <v>474</v>
      </c>
      <c r="E34" s="85" t="s">
        <v>459</v>
      </c>
      <c r="F34" s="90" t="s">
        <v>691</v>
      </c>
    </row>
    <row r="35" spans="1:6" s="70" customFormat="1" ht="26.25" x14ac:dyDescent="0.25">
      <c r="A35" s="83">
        <v>12</v>
      </c>
      <c r="B35" s="87">
        <v>42824</v>
      </c>
      <c r="C35" s="86" t="s">
        <v>384</v>
      </c>
      <c r="D35" s="86" t="s">
        <v>385</v>
      </c>
      <c r="E35" s="83"/>
      <c r="F35" s="90" t="s">
        <v>411</v>
      </c>
    </row>
    <row r="36" spans="1:6" s="70" customFormat="1" x14ac:dyDescent="0.25">
      <c r="A36" s="83">
        <v>12</v>
      </c>
      <c r="B36" s="87">
        <v>42867</v>
      </c>
      <c r="C36" s="86" t="s">
        <v>399</v>
      </c>
      <c r="D36" s="86" t="s">
        <v>388</v>
      </c>
      <c r="E36" s="85" t="s">
        <v>400</v>
      </c>
      <c r="F36" s="90" t="s">
        <v>401</v>
      </c>
    </row>
    <row r="37" spans="1:6" s="70" customFormat="1" x14ac:dyDescent="0.25">
      <c r="A37" s="83">
        <v>12</v>
      </c>
      <c r="B37" s="87">
        <v>42906</v>
      </c>
      <c r="C37" s="86" t="s">
        <v>449</v>
      </c>
      <c r="D37" s="86" t="s">
        <v>450</v>
      </c>
      <c r="E37" s="85" t="s">
        <v>451</v>
      </c>
      <c r="F37" s="90" t="s">
        <v>600</v>
      </c>
    </row>
    <row r="38" spans="1:6" s="70" customFormat="1" x14ac:dyDescent="0.25">
      <c r="A38" s="83">
        <v>13</v>
      </c>
      <c r="B38" s="87">
        <v>42942</v>
      </c>
      <c r="C38" s="86" t="s">
        <v>461</v>
      </c>
      <c r="D38" s="86" t="s">
        <v>462</v>
      </c>
      <c r="E38" s="85" t="s">
        <v>463</v>
      </c>
      <c r="F38" s="90" t="s">
        <v>692</v>
      </c>
    </row>
    <row r="39" spans="1:6" s="70" customFormat="1" ht="26.25" x14ac:dyDescent="0.25">
      <c r="A39" s="83">
        <v>13</v>
      </c>
      <c r="B39" s="87">
        <v>42942</v>
      </c>
      <c r="C39" s="86" t="s">
        <v>602</v>
      </c>
      <c r="D39" s="86" t="s">
        <v>603</v>
      </c>
      <c r="E39" s="85" t="s">
        <v>418</v>
      </c>
      <c r="F39" s="90" t="s">
        <v>693</v>
      </c>
    </row>
    <row r="40" spans="1:6" s="70" customFormat="1" ht="26.25" x14ac:dyDescent="0.25">
      <c r="A40" s="83">
        <v>13</v>
      </c>
      <c r="B40" s="87">
        <v>42942</v>
      </c>
      <c r="C40" s="86" t="s">
        <v>605</v>
      </c>
      <c r="D40" s="86" t="s">
        <v>516</v>
      </c>
      <c r="E40" s="85" t="s">
        <v>606</v>
      </c>
      <c r="F40" s="90" t="s">
        <v>607</v>
      </c>
    </row>
    <row r="41" spans="1:6" s="70" customFormat="1" x14ac:dyDescent="0.25">
      <c r="A41" s="83">
        <v>14</v>
      </c>
      <c r="B41" s="87">
        <v>42964</v>
      </c>
      <c r="C41" s="86" t="s">
        <v>469</v>
      </c>
      <c r="D41" s="86" t="s">
        <v>609</v>
      </c>
      <c r="E41" s="85" t="s">
        <v>471</v>
      </c>
      <c r="F41" s="90"/>
    </row>
    <row r="42" spans="1:6" s="70" customFormat="1" x14ac:dyDescent="0.25">
      <c r="A42" s="83">
        <v>14</v>
      </c>
      <c r="B42" s="87">
        <v>42964</v>
      </c>
      <c r="C42" s="86" t="s">
        <v>610</v>
      </c>
      <c r="D42" s="86" t="s">
        <v>694</v>
      </c>
      <c r="E42" s="85" t="s">
        <v>612</v>
      </c>
      <c r="F42" s="90" t="s">
        <v>695</v>
      </c>
    </row>
    <row r="43" spans="1:6" s="70" customFormat="1" x14ac:dyDescent="0.25">
      <c r="A43" s="83">
        <v>14</v>
      </c>
      <c r="B43" s="87">
        <v>42964</v>
      </c>
      <c r="C43" s="86" t="s">
        <v>696</v>
      </c>
      <c r="D43" s="86" t="s">
        <v>466</v>
      </c>
      <c r="E43" s="85" t="s">
        <v>467</v>
      </c>
      <c r="F43" s="90" t="s">
        <v>468</v>
      </c>
    </row>
    <row r="44" spans="1:6" s="70" customFormat="1" x14ac:dyDescent="0.25">
      <c r="A44" s="83">
        <v>15</v>
      </c>
      <c r="B44" s="87">
        <v>42964</v>
      </c>
      <c r="C44" s="86" t="s">
        <v>469</v>
      </c>
      <c r="D44" s="86" t="s">
        <v>609</v>
      </c>
      <c r="E44" s="85" t="s">
        <v>471</v>
      </c>
      <c r="F44" s="90"/>
    </row>
    <row r="45" spans="1:6" s="70" customFormat="1" x14ac:dyDescent="0.25">
      <c r="A45" s="83">
        <v>15</v>
      </c>
      <c r="B45" s="87">
        <v>42964</v>
      </c>
      <c r="C45" s="86" t="s">
        <v>610</v>
      </c>
      <c r="D45" s="86" t="s">
        <v>694</v>
      </c>
      <c r="E45" s="85" t="s">
        <v>612</v>
      </c>
      <c r="F45" s="90" t="s">
        <v>695</v>
      </c>
    </row>
    <row r="46" spans="1:6" s="70" customFormat="1" x14ac:dyDescent="0.25">
      <c r="A46" s="83">
        <v>15</v>
      </c>
      <c r="B46" s="87">
        <v>42964</v>
      </c>
      <c r="C46" s="86" t="s">
        <v>696</v>
      </c>
      <c r="D46" s="86" t="s">
        <v>466</v>
      </c>
      <c r="E46" s="85" t="s">
        <v>467</v>
      </c>
      <c r="F46" s="90" t="s">
        <v>468</v>
      </c>
    </row>
    <row r="47" spans="1:6" s="70" customFormat="1" ht="26.25" x14ac:dyDescent="0.25">
      <c r="A47" s="83">
        <v>16</v>
      </c>
      <c r="B47" s="87">
        <v>42982</v>
      </c>
      <c r="C47" s="86" t="s">
        <v>414</v>
      </c>
      <c r="D47" s="86" t="s">
        <v>628</v>
      </c>
      <c r="E47" s="85" t="s">
        <v>489</v>
      </c>
      <c r="F47" s="90" t="s">
        <v>699</v>
      </c>
    </row>
    <row r="48" spans="1:6" s="70" customFormat="1" x14ac:dyDescent="0.25">
      <c r="A48" s="83">
        <v>16</v>
      </c>
      <c r="B48" s="87">
        <v>43018</v>
      </c>
      <c r="C48" s="86" t="s">
        <v>624</v>
      </c>
      <c r="D48" s="86" t="s">
        <v>625</v>
      </c>
      <c r="E48" s="85" t="s">
        <v>626</v>
      </c>
      <c r="F48" s="90" t="s">
        <v>698</v>
      </c>
    </row>
    <row r="49" spans="1:6" s="70" customFormat="1" x14ac:dyDescent="0.25">
      <c r="A49" s="83">
        <v>17</v>
      </c>
      <c r="B49" s="87">
        <v>42906</v>
      </c>
      <c r="C49" s="86" t="s">
        <v>449</v>
      </c>
      <c r="D49" s="86" t="s">
        <v>450</v>
      </c>
      <c r="E49" s="85" t="s">
        <v>451</v>
      </c>
      <c r="F49" s="90" t="s">
        <v>600</v>
      </c>
    </row>
    <row r="50" spans="1:6" s="70" customFormat="1" x14ac:dyDescent="0.25">
      <c r="A50" s="83">
        <v>17</v>
      </c>
      <c r="B50" s="87">
        <v>42970</v>
      </c>
      <c r="C50" s="86" t="s">
        <v>476</v>
      </c>
      <c r="D50" s="86" t="s">
        <v>477</v>
      </c>
      <c r="E50" s="85" t="s">
        <v>478</v>
      </c>
      <c r="F50" s="90" t="s">
        <v>479</v>
      </c>
    </row>
    <row r="51" spans="1:6" s="70" customFormat="1" x14ac:dyDescent="0.25">
      <c r="A51" s="83">
        <v>17</v>
      </c>
      <c r="B51" s="87">
        <v>42978</v>
      </c>
      <c r="C51" s="86" t="s">
        <v>480</v>
      </c>
      <c r="D51" s="86" t="s">
        <v>481</v>
      </c>
      <c r="E51" s="85" t="s">
        <v>482</v>
      </c>
      <c r="F51" s="90" t="s">
        <v>697</v>
      </c>
    </row>
    <row r="52" spans="1:6" s="70" customFormat="1" x14ac:dyDescent="0.25">
      <c r="A52" s="83">
        <v>18</v>
      </c>
      <c r="B52" s="87">
        <v>42982</v>
      </c>
      <c r="C52" s="86" t="s">
        <v>484</v>
      </c>
      <c r="D52" s="86" t="s">
        <v>622</v>
      </c>
      <c r="E52" s="85" t="s">
        <v>486</v>
      </c>
      <c r="F52" s="90" t="s">
        <v>487</v>
      </c>
    </row>
    <row r="53" spans="1:6" s="70" customFormat="1" x14ac:dyDescent="0.25">
      <c r="A53" s="83">
        <v>18</v>
      </c>
      <c r="B53" s="87">
        <v>42982</v>
      </c>
      <c r="C53" s="86" t="s">
        <v>624</v>
      </c>
      <c r="D53" s="86" t="s">
        <v>625</v>
      </c>
      <c r="E53" s="85" t="s">
        <v>626</v>
      </c>
      <c r="F53" s="90" t="s">
        <v>698</v>
      </c>
    </row>
    <row r="54" spans="1:6" s="70" customFormat="1" ht="26.25" x14ac:dyDescent="0.25">
      <c r="A54" s="83">
        <v>18</v>
      </c>
      <c r="B54" s="87">
        <v>42982</v>
      </c>
      <c r="C54" s="86" t="s">
        <v>414</v>
      </c>
      <c r="D54" s="86" t="s">
        <v>628</v>
      </c>
      <c r="E54" s="85" t="s">
        <v>489</v>
      </c>
      <c r="F54" s="90" t="s">
        <v>699</v>
      </c>
    </row>
    <row r="55" spans="1:6" s="70" customFormat="1" ht="26.25" x14ac:dyDescent="0.25">
      <c r="A55" s="83">
        <v>19</v>
      </c>
      <c r="B55" s="87">
        <v>42982</v>
      </c>
      <c r="C55" s="86" t="s">
        <v>414</v>
      </c>
      <c r="D55" s="86" t="s">
        <v>628</v>
      </c>
      <c r="E55" s="85" t="s">
        <v>489</v>
      </c>
      <c r="F55" s="90" t="s">
        <v>699</v>
      </c>
    </row>
    <row r="56" spans="1:6" s="70" customFormat="1" x14ac:dyDescent="0.25">
      <c r="A56" s="83">
        <v>19</v>
      </c>
      <c r="B56" s="87">
        <v>43018</v>
      </c>
      <c r="C56" s="86" t="s">
        <v>624</v>
      </c>
      <c r="D56" s="86" t="s">
        <v>625</v>
      </c>
      <c r="E56" s="85" t="s">
        <v>626</v>
      </c>
      <c r="F56" s="90" t="s">
        <v>698</v>
      </c>
    </row>
    <row r="57" spans="1:6" s="70" customFormat="1" x14ac:dyDescent="0.25">
      <c r="A57" s="83">
        <v>19</v>
      </c>
      <c r="B57" s="87">
        <v>43018</v>
      </c>
      <c r="C57" s="86" t="s">
        <v>700</v>
      </c>
      <c r="D57" s="86" t="s">
        <v>701</v>
      </c>
      <c r="E57" s="85" t="s">
        <v>631</v>
      </c>
      <c r="F57" s="90" t="s">
        <v>702</v>
      </c>
    </row>
    <row r="58" spans="1:6" s="70" customFormat="1" ht="26.25" x14ac:dyDescent="0.25">
      <c r="A58" s="83">
        <v>20</v>
      </c>
      <c r="B58" s="87">
        <v>43026</v>
      </c>
      <c r="C58" s="86" t="s">
        <v>491</v>
      </c>
      <c r="D58" s="86" t="s">
        <v>492</v>
      </c>
      <c r="E58" s="85" t="s">
        <v>493</v>
      </c>
      <c r="F58" s="90" t="s">
        <v>703</v>
      </c>
    </row>
    <row r="59" spans="1:6" s="70" customFormat="1" ht="26.25" x14ac:dyDescent="0.25">
      <c r="A59" s="83">
        <v>20</v>
      </c>
      <c r="B59" s="87">
        <v>43026</v>
      </c>
      <c r="C59" s="86" t="s">
        <v>633</v>
      </c>
      <c r="D59" s="86" t="s">
        <v>634</v>
      </c>
      <c r="E59" s="85" t="s">
        <v>635</v>
      </c>
      <c r="F59" s="90" t="s">
        <v>520</v>
      </c>
    </row>
    <row r="60" spans="1:6" s="70" customFormat="1" ht="26.25" x14ac:dyDescent="0.25">
      <c r="A60" s="83">
        <v>20</v>
      </c>
      <c r="B60" s="87">
        <v>43026</v>
      </c>
      <c r="C60" s="86" t="s">
        <v>637</v>
      </c>
      <c r="D60" s="86" t="s">
        <v>638</v>
      </c>
      <c r="E60" s="85" t="s">
        <v>385</v>
      </c>
      <c r="F60" s="90" t="s">
        <v>704</v>
      </c>
    </row>
    <row r="61" spans="1:6" s="70" customFormat="1" x14ac:dyDescent="0.25">
      <c r="A61" s="83">
        <v>21</v>
      </c>
      <c r="B61" s="96">
        <v>42794</v>
      </c>
      <c r="C61" s="94" t="s">
        <v>402</v>
      </c>
      <c r="D61" s="94" t="s">
        <v>403</v>
      </c>
      <c r="E61" s="94" t="s">
        <v>404</v>
      </c>
      <c r="F61" s="98" t="s">
        <v>405</v>
      </c>
    </row>
    <row r="62" spans="1:6" s="70" customFormat="1" ht="39" x14ac:dyDescent="0.25">
      <c r="A62" s="83">
        <v>21</v>
      </c>
      <c r="B62" s="96">
        <v>42794</v>
      </c>
      <c r="C62" s="95" t="s">
        <v>406</v>
      </c>
      <c r="D62" s="95" t="s">
        <v>382</v>
      </c>
      <c r="E62" s="92"/>
      <c r="F62" s="98" t="s">
        <v>383</v>
      </c>
    </row>
    <row r="63" spans="1:6" s="70" customFormat="1" x14ac:dyDescent="0.25">
      <c r="A63" s="83">
        <v>21</v>
      </c>
      <c r="B63" s="97">
        <v>42824</v>
      </c>
      <c r="C63" s="95" t="s">
        <v>407</v>
      </c>
      <c r="D63" s="95" t="s">
        <v>408</v>
      </c>
      <c r="E63" s="94" t="s">
        <v>409</v>
      </c>
      <c r="F63" s="99" t="s">
        <v>410</v>
      </c>
    </row>
    <row r="64" spans="1:6" s="70" customFormat="1" x14ac:dyDescent="0.25">
      <c r="A64" s="92">
        <v>21</v>
      </c>
      <c r="B64" s="96">
        <v>42824</v>
      </c>
      <c r="C64" s="95" t="s">
        <v>412</v>
      </c>
      <c r="D64" s="95" t="s">
        <v>388</v>
      </c>
      <c r="E64" s="94" t="s">
        <v>389</v>
      </c>
      <c r="F64" s="99" t="s">
        <v>413</v>
      </c>
    </row>
    <row r="65" spans="1:6" s="70" customFormat="1" ht="26.25" x14ac:dyDescent="0.25">
      <c r="A65" s="92">
        <v>21</v>
      </c>
      <c r="B65" s="96">
        <v>42905</v>
      </c>
      <c r="C65" s="95" t="s">
        <v>593</v>
      </c>
      <c r="D65" s="95" t="s">
        <v>437</v>
      </c>
      <c r="E65" s="94" t="s">
        <v>595</v>
      </c>
      <c r="F65" s="99" t="s">
        <v>689</v>
      </c>
    </row>
    <row r="66" spans="1:6" s="70" customFormat="1" x14ac:dyDescent="0.25">
      <c r="A66" s="92">
        <v>22</v>
      </c>
      <c r="B66" s="96">
        <v>42794</v>
      </c>
      <c r="C66" s="94" t="s">
        <v>402</v>
      </c>
      <c r="D66" s="94" t="s">
        <v>403</v>
      </c>
      <c r="E66" s="94" t="s">
        <v>404</v>
      </c>
      <c r="F66" s="98" t="s">
        <v>405</v>
      </c>
    </row>
    <row r="67" spans="1:6" s="70" customFormat="1" x14ac:dyDescent="0.25">
      <c r="A67" s="92">
        <v>22</v>
      </c>
      <c r="B67" s="96">
        <v>42794</v>
      </c>
      <c r="C67" s="95" t="s">
        <v>377</v>
      </c>
      <c r="D67" s="95" t="s">
        <v>379</v>
      </c>
      <c r="E67" s="95" t="s">
        <v>378</v>
      </c>
      <c r="F67" s="93"/>
    </row>
    <row r="68" spans="1:6" s="70" customFormat="1" ht="39" x14ac:dyDescent="0.25">
      <c r="A68" s="92">
        <v>22</v>
      </c>
      <c r="B68" s="96">
        <v>42794</v>
      </c>
      <c r="C68" s="95" t="s">
        <v>406</v>
      </c>
      <c r="D68" s="95" t="s">
        <v>382</v>
      </c>
      <c r="E68" s="92"/>
      <c r="F68" s="98" t="s">
        <v>383</v>
      </c>
    </row>
    <row r="69" spans="1:6" s="70" customFormat="1" x14ac:dyDescent="0.25">
      <c r="A69" s="83">
        <v>22</v>
      </c>
      <c r="B69" s="97">
        <v>42824</v>
      </c>
      <c r="C69" s="95" t="s">
        <v>407</v>
      </c>
      <c r="D69" s="95" t="s">
        <v>408</v>
      </c>
      <c r="E69" s="94" t="s">
        <v>409</v>
      </c>
      <c r="F69" s="99" t="s">
        <v>410</v>
      </c>
    </row>
    <row r="70" spans="1:6" s="70" customFormat="1" ht="26.25" x14ac:dyDescent="0.25">
      <c r="A70" s="83">
        <v>22</v>
      </c>
      <c r="B70" s="96">
        <v>42909</v>
      </c>
      <c r="C70" s="95" t="s">
        <v>690</v>
      </c>
      <c r="D70" s="95" t="s">
        <v>515</v>
      </c>
      <c r="E70" s="94" t="s">
        <v>508</v>
      </c>
      <c r="F70" s="99" t="s">
        <v>598</v>
      </c>
    </row>
    <row r="71" spans="1:6" s="70" customFormat="1" x14ac:dyDescent="0.25">
      <c r="A71" s="92">
        <v>23</v>
      </c>
      <c r="B71" s="96">
        <v>42794</v>
      </c>
      <c r="C71" s="94" t="s">
        <v>402</v>
      </c>
      <c r="D71" s="94" t="s">
        <v>403</v>
      </c>
      <c r="E71" s="94" t="s">
        <v>404</v>
      </c>
      <c r="F71" s="98" t="s">
        <v>405</v>
      </c>
    </row>
    <row r="72" spans="1:6" s="70" customFormat="1" ht="39" x14ac:dyDescent="0.25">
      <c r="A72" s="92">
        <v>23</v>
      </c>
      <c r="B72" s="96">
        <v>42794</v>
      </c>
      <c r="C72" s="95" t="s">
        <v>406</v>
      </c>
      <c r="D72" s="95" t="s">
        <v>382</v>
      </c>
      <c r="E72" s="92"/>
      <c r="F72" s="98" t="s">
        <v>383</v>
      </c>
    </row>
    <row r="73" spans="1:6" s="70" customFormat="1" x14ac:dyDescent="0.25">
      <c r="A73" s="92">
        <v>23</v>
      </c>
      <c r="B73" s="97">
        <v>42824</v>
      </c>
      <c r="C73" s="95" t="s">
        <v>407</v>
      </c>
      <c r="D73" s="95" t="s">
        <v>408</v>
      </c>
      <c r="E73" s="94" t="s">
        <v>409</v>
      </c>
      <c r="F73" s="99" t="s">
        <v>410</v>
      </c>
    </row>
    <row r="74" spans="1:6" s="70" customFormat="1" ht="26.25" x14ac:dyDescent="0.25">
      <c r="A74" s="92">
        <v>23</v>
      </c>
      <c r="B74" s="96">
        <v>42909</v>
      </c>
      <c r="C74" s="95" t="s">
        <v>690</v>
      </c>
      <c r="D74" s="95" t="s">
        <v>515</v>
      </c>
      <c r="E74" s="94" t="s">
        <v>508</v>
      </c>
      <c r="F74" s="99" t="s">
        <v>598</v>
      </c>
    </row>
    <row r="75" spans="1:6" s="70" customFormat="1" x14ac:dyDescent="0.25">
      <c r="A75" s="92">
        <v>24</v>
      </c>
      <c r="B75" s="96">
        <v>42794</v>
      </c>
      <c r="C75" s="94" t="s">
        <v>402</v>
      </c>
      <c r="D75" s="94" t="s">
        <v>403</v>
      </c>
      <c r="E75" s="94" t="s">
        <v>404</v>
      </c>
      <c r="F75" s="98" t="s">
        <v>405</v>
      </c>
    </row>
    <row r="76" spans="1:6" s="70" customFormat="1" ht="39" x14ac:dyDescent="0.25">
      <c r="A76" s="92">
        <v>24</v>
      </c>
      <c r="B76" s="96">
        <v>42794</v>
      </c>
      <c r="C76" s="95" t="s">
        <v>406</v>
      </c>
      <c r="D76" s="95" t="s">
        <v>382</v>
      </c>
      <c r="E76" s="92"/>
      <c r="F76" s="98" t="s">
        <v>383</v>
      </c>
    </row>
    <row r="77" spans="1:6" s="70" customFormat="1" x14ac:dyDescent="0.25">
      <c r="A77" s="92">
        <v>24</v>
      </c>
      <c r="B77" s="97">
        <v>42824</v>
      </c>
      <c r="C77" s="95" t="s">
        <v>407</v>
      </c>
      <c r="D77" s="95" t="s">
        <v>408</v>
      </c>
      <c r="E77" s="94" t="s">
        <v>409</v>
      </c>
      <c r="F77" s="99" t="s">
        <v>410</v>
      </c>
    </row>
    <row r="78" spans="1:6" s="70" customFormat="1" ht="26.25" x14ac:dyDescent="0.25">
      <c r="A78" s="92">
        <v>24</v>
      </c>
      <c r="B78" s="96">
        <v>42909</v>
      </c>
      <c r="C78" s="95" t="s">
        <v>690</v>
      </c>
      <c r="D78" s="95" t="s">
        <v>515</v>
      </c>
      <c r="E78" s="94" t="s">
        <v>508</v>
      </c>
      <c r="F78" s="99" t="s">
        <v>598</v>
      </c>
    </row>
    <row r="79" spans="1:6" s="70" customFormat="1" x14ac:dyDescent="0.25">
      <c r="A79" s="92">
        <v>25</v>
      </c>
      <c r="B79" s="96">
        <v>42794</v>
      </c>
      <c r="C79" s="94" t="s">
        <v>402</v>
      </c>
      <c r="D79" s="94" t="s">
        <v>403</v>
      </c>
      <c r="E79" s="94" t="s">
        <v>404</v>
      </c>
      <c r="F79" s="98" t="s">
        <v>405</v>
      </c>
    </row>
    <row r="80" spans="1:6" s="70" customFormat="1" ht="39" x14ac:dyDescent="0.25">
      <c r="A80" s="83">
        <v>25</v>
      </c>
      <c r="B80" s="96">
        <v>42794</v>
      </c>
      <c r="C80" s="95" t="s">
        <v>406</v>
      </c>
      <c r="D80" s="95" t="s">
        <v>382</v>
      </c>
      <c r="E80" s="92"/>
      <c r="F80" s="98" t="s">
        <v>383</v>
      </c>
    </row>
    <row r="81" spans="1:6" s="70" customFormat="1" x14ac:dyDescent="0.25">
      <c r="A81" s="83">
        <v>25</v>
      </c>
      <c r="B81" s="97">
        <v>42824</v>
      </c>
      <c r="C81" s="95" t="s">
        <v>407</v>
      </c>
      <c r="D81" s="95" t="s">
        <v>408</v>
      </c>
      <c r="E81" s="94" t="s">
        <v>409</v>
      </c>
      <c r="F81" s="99" t="s">
        <v>410</v>
      </c>
    </row>
    <row r="82" spans="1:6" s="3" customFormat="1" x14ac:dyDescent="0.25">
      <c r="A82" s="49">
        <v>25</v>
      </c>
      <c r="B82" s="96">
        <v>42824</v>
      </c>
      <c r="C82" s="95" t="s">
        <v>412</v>
      </c>
      <c r="D82" s="95" t="s">
        <v>388</v>
      </c>
      <c r="E82" s="94" t="s">
        <v>389</v>
      </c>
      <c r="F82" s="99" t="s">
        <v>413</v>
      </c>
    </row>
    <row r="83" spans="1:6" s="70" customFormat="1" ht="26.25" x14ac:dyDescent="0.25">
      <c r="A83" s="92">
        <v>25</v>
      </c>
      <c r="B83" s="96">
        <v>42942</v>
      </c>
      <c r="C83" s="95" t="s">
        <v>602</v>
      </c>
      <c r="D83" s="95" t="s">
        <v>603</v>
      </c>
      <c r="E83" s="94" t="s">
        <v>418</v>
      </c>
      <c r="F83" s="99" t="s">
        <v>693</v>
      </c>
    </row>
    <row r="84" spans="1:6" s="70" customFormat="1" x14ac:dyDescent="0.25">
      <c r="A84" s="92">
        <v>26</v>
      </c>
      <c r="B84" s="96">
        <v>42794</v>
      </c>
      <c r="C84" s="94" t="s">
        <v>402</v>
      </c>
      <c r="D84" s="94" t="s">
        <v>403</v>
      </c>
      <c r="E84" s="94" t="s">
        <v>404</v>
      </c>
      <c r="F84" s="98" t="s">
        <v>405</v>
      </c>
    </row>
    <row r="85" spans="1:6" s="70" customFormat="1" ht="39" x14ac:dyDescent="0.25">
      <c r="A85" s="92">
        <v>26</v>
      </c>
      <c r="B85" s="96">
        <v>42794</v>
      </c>
      <c r="C85" s="95" t="s">
        <v>406</v>
      </c>
      <c r="D85" s="95" t="s">
        <v>382</v>
      </c>
      <c r="E85" s="92"/>
      <c r="F85" s="98" t="s">
        <v>383</v>
      </c>
    </row>
    <row r="86" spans="1:6" s="70" customFormat="1" x14ac:dyDescent="0.25">
      <c r="A86" s="92">
        <v>26</v>
      </c>
      <c r="B86" s="97">
        <v>42824</v>
      </c>
      <c r="C86" s="95" t="s">
        <v>407</v>
      </c>
      <c r="D86" s="95" t="s">
        <v>408</v>
      </c>
      <c r="E86" s="94" t="s">
        <v>409</v>
      </c>
      <c r="F86" s="99" t="s">
        <v>410</v>
      </c>
    </row>
    <row r="87" spans="1:6" s="70" customFormat="1" x14ac:dyDescent="0.25">
      <c r="A87" s="92">
        <v>26</v>
      </c>
      <c r="B87" s="96">
        <v>42867</v>
      </c>
      <c r="C87" s="95" t="s">
        <v>399</v>
      </c>
      <c r="D87" s="95" t="s">
        <v>388</v>
      </c>
      <c r="E87" s="94" t="s">
        <v>400</v>
      </c>
      <c r="F87" s="99" t="s">
        <v>401</v>
      </c>
    </row>
    <row r="88" spans="1:6" s="70" customFormat="1" x14ac:dyDescent="0.25">
      <c r="A88" s="92">
        <v>27</v>
      </c>
      <c r="B88" s="96">
        <v>42794</v>
      </c>
      <c r="C88" s="94" t="s">
        <v>402</v>
      </c>
      <c r="D88" s="94" t="s">
        <v>403</v>
      </c>
      <c r="E88" s="94" t="s">
        <v>404</v>
      </c>
      <c r="F88" s="98" t="s">
        <v>405</v>
      </c>
    </row>
    <row r="89" spans="1:6" s="70" customFormat="1" ht="39" x14ac:dyDescent="0.25">
      <c r="A89" s="92">
        <v>27</v>
      </c>
      <c r="B89" s="96">
        <v>42794</v>
      </c>
      <c r="C89" s="95" t="s">
        <v>406</v>
      </c>
      <c r="D89" s="95" t="s">
        <v>382</v>
      </c>
      <c r="E89" s="92"/>
      <c r="F89" s="98" t="s">
        <v>383</v>
      </c>
    </row>
    <row r="90" spans="1:6" s="70" customFormat="1" x14ac:dyDescent="0.25">
      <c r="A90" s="92">
        <v>27</v>
      </c>
      <c r="B90" s="97">
        <v>42824</v>
      </c>
      <c r="C90" s="95" t="s">
        <v>407</v>
      </c>
      <c r="D90" s="95" t="s">
        <v>408</v>
      </c>
      <c r="E90" s="94" t="s">
        <v>409</v>
      </c>
      <c r="F90" s="99" t="s">
        <v>410</v>
      </c>
    </row>
    <row r="91" spans="1:6" s="70" customFormat="1" ht="26.25" x14ac:dyDescent="0.25">
      <c r="A91" s="92">
        <v>27</v>
      </c>
      <c r="B91" s="96">
        <v>42909</v>
      </c>
      <c r="C91" s="95" t="s">
        <v>457</v>
      </c>
      <c r="D91" s="95" t="s">
        <v>474</v>
      </c>
      <c r="E91" s="94" t="s">
        <v>459</v>
      </c>
      <c r="F91" s="99" t="s">
        <v>691</v>
      </c>
    </row>
    <row r="92" spans="1:6" s="70" customFormat="1" x14ac:dyDescent="0.25">
      <c r="A92" s="92">
        <v>28</v>
      </c>
      <c r="B92" s="96">
        <v>42794</v>
      </c>
      <c r="C92" s="94" t="s">
        <v>402</v>
      </c>
      <c r="D92" s="94" t="s">
        <v>403</v>
      </c>
      <c r="E92" s="94" t="s">
        <v>404</v>
      </c>
      <c r="F92" s="98" t="s">
        <v>405</v>
      </c>
    </row>
    <row r="93" spans="1:6" s="70" customFormat="1" ht="39" x14ac:dyDescent="0.25">
      <c r="A93" s="92">
        <v>28</v>
      </c>
      <c r="B93" s="96">
        <v>42794</v>
      </c>
      <c r="C93" s="95" t="s">
        <v>406</v>
      </c>
      <c r="D93" s="95" t="s">
        <v>382</v>
      </c>
      <c r="E93" s="92"/>
      <c r="F93" s="98" t="s">
        <v>383</v>
      </c>
    </row>
    <row r="94" spans="1:6" s="70" customFormat="1" x14ac:dyDescent="0.25">
      <c r="A94" s="92">
        <v>28</v>
      </c>
      <c r="B94" s="97">
        <v>42824</v>
      </c>
      <c r="C94" s="95" t="s">
        <v>407</v>
      </c>
      <c r="D94" s="95" t="s">
        <v>408</v>
      </c>
      <c r="E94" s="94" t="s">
        <v>409</v>
      </c>
      <c r="F94" s="99" t="s">
        <v>410</v>
      </c>
    </row>
    <row r="95" spans="1:6" s="70" customFormat="1" x14ac:dyDescent="0.25">
      <c r="A95" s="92">
        <v>28</v>
      </c>
      <c r="B95" s="96">
        <v>42887</v>
      </c>
      <c r="C95" s="95" t="s">
        <v>395</v>
      </c>
      <c r="D95" s="95" t="s">
        <v>396</v>
      </c>
      <c r="E95" s="94" t="s">
        <v>397</v>
      </c>
      <c r="F95" s="99" t="s">
        <v>420</v>
      </c>
    </row>
    <row r="96" spans="1:6" s="70" customFormat="1" x14ac:dyDescent="0.25">
      <c r="A96" s="92">
        <v>29</v>
      </c>
      <c r="B96" s="96">
        <v>42794</v>
      </c>
      <c r="C96" s="94" t="s">
        <v>402</v>
      </c>
      <c r="D96" s="94" t="s">
        <v>403</v>
      </c>
      <c r="E96" s="94" t="s">
        <v>404</v>
      </c>
      <c r="F96" s="98" t="s">
        <v>405</v>
      </c>
    </row>
    <row r="97" spans="1:6" s="70" customFormat="1" ht="39" x14ac:dyDescent="0.25">
      <c r="A97" s="92">
        <v>29</v>
      </c>
      <c r="B97" s="96">
        <v>42794</v>
      </c>
      <c r="C97" s="95" t="s">
        <v>406</v>
      </c>
      <c r="D97" s="95" t="s">
        <v>382</v>
      </c>
      <c r="E97" s="92"/>
      <c r="F97" s="98" t="s">
        <v>383</v>
      </c>
    </row>
    <row r="98" spans="1:6" s="70" customFormat="1" x14ac:dyDescent="0.25">
      <c r="A98" s="92">
        <v>29</v>
      </c>
      <c r="B98" s="97">
        <v>42824</v>
      </c>
      <c r="C98" s="95" t="s">
        <v>407</v>
      </c>
      <c r="D98" s="95" t="s">
        <v>408</v>
      </c>
      <c r="E98" s="94" t="s">
        <v>409</v>
      </c>
      <c r="F98" s="99" t="s">
        <v>410</v>
      </c>
    </row>
    <row r="99" spans="1:6" s="70" customFormat="1" x14ac:dyDescent="0.25">
      <c r="A99" s="92">
        <v>29</v>
      </c>
      <c r="B99" s="96">
        <v>42867</v>
      </c>
      <c r="C99" s="95" t="s">
        <v>399</v>
      </c>
      <c r="D99" s="95" t="s">
        <v>388</v>
      </c>
      <c r="E99" s="94" t="s">
        <v>400</v>
      </c>
      <c r="F99" s="99" t="s">
        <v>401</v>
      </c>
    </row>
    <row r="100" spans="1:6" s="70" customFormat="1" x14ac:dyDescent="0.25">
      <c r="A100" s="92">
        <v>30</v>
      </c>
      <c r="B100" s="96">
        <v>42794</v>
      </c>
      <c r="C100" s="94" t="s">
        <v>402</v>
      </c>
      <c r="D100" s="94" t="s">
        <v>403</v>
      </c>
      <c r="E100" s="94" t="s">
        <v>404</v>
      </c>
      <c r="F100" s="98" t="s">
        <v>405</v>
      </c>
    </row>
    <row r="101" spans="1:6" s="70" customFormat="1" ht="39" x14ac:dyDescent="0.25">
      <c r="A101" s="92">
        <v>30</v>
      </c>
      <c r="B101" s="96">
        <v>42794</v>
      </c>
      <c r="C101" s="95" t="s">
        <v>406</v>
      </c>
      <c r="D101" s="95" t="s">
        <v>382</v>
      </c>
      <c r="E101" s="92"/>
      <c r="F101" s="98" t="s">
        <v>383</v>
      </c>
    </row>
    <row r="102" spans="1:6" s="70" customFormat="1" x14ac:dyDescent="0.25">
      <c r="A102" s="92">
        <v>30</v>
      </c>
      <c r="B102" s="97">
        <v>42824</v>
      </c>
      <c r="C102" s="95" t="s">
        <v>407</v>
      </c>
      <c r="D102" s="95" t="s">
        <v>408</v>
      </c>
      <c r="E102" s="94" t="s">
        <v>409</v>
      </c>
      <c r="F102" s="99" t="s">
        <v>410</v>
      </c>
    </row>
    <row r="103" spans="1:6" s="70" customFormat="1" x14ac:dyDescent="0.25">
      <c r="A103" s="92">
        <v>30</v>
      </c>
      <c r="B103" s="96">
        <v>42906</v>
      </c>
      <c r="C103" s="95" t="s">
        <v>449</v>
      </c>
      <c r="D103" s="95" t="s">
        <v>450</v>
      </c>
      <c r="E103" s="94" t="s">
        <v>451</v>
      </c>
      <c r="F103" s="99" t="s">
        <v>600</v>
      </c>
    </row>
    <row r="104" spans="1:6" s="70" customFormat="1" x14ac:dyDescent="0.25">
      <c r="A104" s="92">
        <v>31</v>
      </c>
      <c r="B104" s="96">
        <v>42794</v>
      </c>
      <c r="C104" s="94" t="s">
        <v>402</v>
      </c>
      <c r="D104" s="94" t="s">
        <v>403</v>
      </c>
      <c r="E104" s="94" t="s">
        <v>404</v>
      </c>
      <c r="F104" s="98" t="s">
        <v>405</v>
      </c>
    </row>
    <row r="105" spans="1:6" s="70" customFormat="1" ht="39" x14ac:dyDescent="0.25">
      <c r="A105" s="92">
        <v>31</v>
      </c>
      <c r="B105" s="96">
        <v>42794</v>
      </c>
      <c r="C105" s="95" t="s">
        <v>406</v>
      </c>
      <c r="D105" s="95" t="s">
        <v>382</v>
      </c>
      <c r="E105" s="92"/>
      <c r="F105" s="98" t="s">
        <v>383</v>
      </c>
    </row>
    <row r="106" spans="1:6" s="70" customFormat="1" x14ac:dyDescent="0.25">
      <c r="A106" s="92">
        <v>31</v>
      </c>
      <c r="B106" s="97">
        <v>42824</v>
      </c>
      <c r="C106" s="95" t="s">
        <v>407</v>
      </c>
      <c r="D106" s="95" t="s">
        <v>408</v>
      </c>
      <c r="E106" s="94" t="s">
        <v>409</v>
      </c>
      <c r="F106" s="99" t="s">
        <v>410</v>
      </c>
    </row>
    <row r="107" spans="1:6" s="70" customFormat="1" x14ac:dyDescent="0.25">
      <c r="A107" s="92">
        <v>31</v>
      </c>
      <c r="B107" s="96">
        <v>42867</v>
      </c>
      <c r="C107" s="95" t="s">
        <v>399</v>
      </c>
      <c r="D107" s="95" t="s">
        <v>388</v>
      </c>
      <c r="E107" s="94" t="s">
        <v>400</v>
      </c>
      <c r="F107" s="99" t="s">
        <v>401</v>
      </c>
    </row>
    <row r="108" spans="1:6" s="70" customFormat="1" x14ac:dyDescent="0.25">
      <c r="A108" s="92">
        <v>32</v>
      </c>
      <c r="B108" s="92"/>
      <c r="C108" s="95" t="s">
        <v>407</v>
      </c>
      <c r="D108" s="95" t="s">
        <v>408</v>
      </c>
      <c r="E108" s="94" t="s">
        <v>409</v>
      </c>
      <c r="F108" s="99" t="s">
        <v>410</v>
      </c>
    </row>
    <row r="109" spans="1:6" s="70" customFormat="1" x14ac:dyDescent="0.25">
      <c r="A109" s="92">
        <v>32</v>
      </c>
      <c r="B109" s="96">
        <v>42794</v>
      </c>
      <c r="C109" s="94" t="s">
        <v>402</v>
      </c>
      <c r="D109" s="94" t="s">
        <v>403</v>
      </c>
      <c r="E109" s="94" t="s">
        <v>404</v>
      </c>
      <c r="F109" s="98" t="s">
        <v>405</v>
      </c>
    </row>
    <row r="110" spans="1:6" s="70" customFormat="1" ht="39" x14ac:dyDescent="0.25">
      <c r="A110" s="92">
        <v>32</v>
      </c>
      <c r="B110" s="96">
        <v>42794</v>
      </c>
      <c r="C110" s="95" t="s">
        <v>406</v>
      </c>
      <c r="D110" s="95" t="s">
        <v>382</v>
      </c>
      <c r="E110" s="92"/>
      <c r="F110" s="98" t="s">
        <v>383</v>
      </c>
    </row>
    <row r="111" spans="1:6" s="70" customFormat="1" x14ac:dyDescent="0.25">
      <c r="A111" s="92">
        <v>32</v>
      </c>
      <c r="B111" s="97">
        <v>42824</v>
      </c>
      <c r="C111" s="95" t="s">
        <v>407</v>
      </c>
      <c r="D111" s="95" t="s">
        <v>408</v>
      </c>
      <c r="E111" s="94" t="s">
        <v>409</v>
      </c>
      <c r="F111" s="99" t="s">
        <v>410</v>
      </c>
    </row>
    <row r="112" spans="1:6" s="70" customFormat="1" x14ac:dyDescent="0.25">
      <c r="A112" s="92"/>
      <c r="B112" s="96"/>
      <c r="C112" s="95"/>
      <c r="D112" s="95"/>
      <c r="E112" s="94"/>
      <c r="F112" s="99"/>
    </row>
    <row r="113" spans="1:7" s="70" customFormat="1" x14ac:dyDescent="0.25">
      <c r="A113" s="92"/>
      <c r="B113" s="96"/>
      <c r="C113" s="95"/>
      <c r="D113" s="95"/>
      <c r="E113" s="94"/>
      <c r="F113" s="99"/>
    </row>
    <row r="114" spans="1:7" s="70" customFormat="1" x14ac:dyDescent="0.25">
      <c r="A114" s="92"/>
      <c r="B114" s="96"/>
      <c r="C114" s="95"/>
      <c r="D114" s="95"/>
      <c r="E114" s="94"/>
      <c r="F114" s="99"/>
    </row>
    <row r="115" spans="1:7" s="70" customFormat="1" x14ac:dyDescent="0.25">
      <c r="A115" s="92"/>
      <c r="B115" s="96"/>
      <c r="C115" s="95"/>
      <c r="D115" s="95"/>
      <c r="E115" s="94"/>
      <c r="F115" s="99"/>
    </row>
    <row r="116" spans="1:7" s="70" customFormat="1" x14ac:dyDescent="0.25">
      <c r="A116" s="92"/>
      <c r="B116" s="96"/>
      <c r="C116" s="95"/>
      <c r="D116" s="95"/>
      <c r="E116" s="94"/>
      <c r="F116" s="99"/>
    </row>
    <row r="117" spans="1:7" s="70" customFormat="1" x14ac:dyDescent="0.25">
      <c r="A117" s="92"/>
      <c r="B117" s="96"/>
      <c r="C117" s="95"/>
      <c r="D117" s="95"/>
      <c r="E117" s="94"/>
      <c r="F117" s="99"/>
    </row>
    <row r="118" spans="1:7" s="70" customFormat="1" x14ac:dyDescent="0.25">
      <c r="A118" s="92"/>
      <c r="B118" s="96"/>
      <c r="C118" s="95"/>
      <c r="D118" s="95"/>
      <c r="E118" s="94"/>
      <c r="F118" s="99"/>
    </row>
    <row r="119" spans="1:7" s="70" customFormat="1" x14ac:dyDescent="0.25">
      <c r="A119" s="92"/>
      <c r="B119" s="96"/>
      <c r="C119" s="95"/>
      <c r="D119" s="95"/>
      <c r="E119" s="94"/>
      <c r="F119" s="99"/>
    </row>
    <row r="120" spans="1:7" s="3" customFormat="1" x14ac:dyDescent="0.25">
      <c r="A120" s="49"/>
      <c r="B120" s="83"/>
      <c r="C120" s="87"/>
      <c r="D120" s="85"/>
      <c r="E120" s="85"/>
      <c r="F120" s="85"/>
      <c r="G120" s="89"/>
    </row>
    <row r="121" spans="1:7" s="3" customFormat="1" x14ac:dyDescent="0.25">
      <c r="A121" s="49"/>
      <c r="B121" s="83"/>
      <c r="C121" s="87"/>
      <c r="D121" s="86"/>
      <c r="E121" s="86"/>
      <c r="F121" s="86"/>
      <c r="G121" s="84"/>
    </row>
    <row r="122" spans="1:7" s="3" customFormat="1" x14ac:dyDescent="0.25">
      <c r="A122" s="49"/>
      <c r="B122" s="83"/>
      <c r="C122" s="87"/>
      <c r="D122" s="86"/>
      <c r="E122" s="86"/>
      <c r="F122" s="83"/>
      <c r="G122" s="89"/>
    </row>
    <row r="123" spans="1:7" x14ac:dyDescent="0.25">
      <c r="A123" s="49"/>
      <c r="B123" s="91"/>
      <c r="C123" s="88"/>
      <c r="D123" s="86"/>
      <c r="E123" s="86"/>
      <c r="F123" s="85"/>
      <c r="G123" s="90"/>
    </row>
    <row r="124" spans="1:7" x14ac:dyDescent="0.25">
      <c r="A124" s="39"/>
      <c r="B124" s="83"/>
      <c r="C124" s="87"/>
      <c r="D124" s="86"/>
      <c r="E124" s="86"/>
      <c r="F124" s="83"/>
      <c r="G124" s="90"/>
    </row>
    <row r="125" spans="1:7" x14ac:dyDescent="0.25">
      <c r="A125" s="39"/>
      <c r="B125" s="83"/>
      <c r="C125" s="87"/>
      <c r="D125" s="86"/>
      <c r="E125" s="86"/>
      <c r="F125" s="85"/>
      <c r="G125" s="90"/>
    </row>
    <row r="126" spans="1:7" x14ac:dyDescent="0.25">
      <c r="A126" s="39"/>
      <c r="B126" s="83"/>
      <c r="C126" s="87"/>
      <c r="D126" s="86"/>
      <c r="E126" s="86"/>
      <c r="F126" s="85"/>
      <c r="G126" s="90"/>
    </row>
    <row r="127" spans="1:7" x14ac:dyDescent="0.25">
      <c r="A127" s="39"/>
      <c r="B127" s="83"/>
      <c r="C127" s="87"/>
      <c r="D127" s="86"/>
      <c r="E127" s="86"/>
      <c r="F127" s="85"/>
      <c r="G127" s="90"/>
    </row>
    <row r="128" spans="1:7" x14ac:dyDescent="0.25">
      <c r="A128" s="39"/>
      <c r="B128" s="83"/>
      <c r="C128" s="87"/>
      <c r="D128" s="86"/>
      <c r="E128" s="86"/>
      <c r="F128" s="85"/>
      <c r="G128" s="90"/>
    </row>
    <row r="129" spans="1:7" x14ac:dyDescent="0.25">
      <c r="A129" s="39"/>
      <c r="B129" s="83"/>
      <c r="C129" s="87"/>
      <c r="D129" s="86"/>
      <c r="E129" s="86"/>
      <c r="F129" s="85"/>
      <c r="G129" s="90"/>
    </row>
    <row r="130" spans="1:7" x14ac:dyDescent="0.25">
      <c r="A130" s="39"/>
      <c r="B130" s="83"/>
      <c r="C130" s="87"/>
      <c r="D130" s="86"/>
      <c r="E130" s="86"/>
      <c r="F130" s="85"/>
      <c r="G130" s="90"/>
    </row>
    <row r="131" spans="1:7" x14ac:dyDescent="0.25">
      <c r="B131" s="83"/>
      <c r="C131" s="87"/>
      <c r="D131" s="86"/>
      <c r="E131" s="86"/>
      <c r="F131" s="85"/>
      <c r="G131" s="90"/>
    </row>
    <row r="132" spans="1:7" x14ac:dyDescent="0.25">
      <c r="B132" s="83"/>
      <c r="C132" s="83"/>
      <c r="D132" s="86"/>
      <c r="E132" s="86"/>
      <c r="F132" s="85"/>
      <c r="G132" s="90"/>
    </row>
    <row r="133" spans="1:7" x14ac:dyDescent="0.25">
      <c r="B133" s="83"/>
      <c r="C133" s="87"/>
      <c r="D133" s="86"/>
      <c r="E133" s="86"/>
      <c r="F133" s="85"/>
      <c r="G133" s="90"/>
    </row>
    <row r="134" spans="1:7" x14ac:dyDescent="0.25">
      <c r="B134" s="83"/>
      <c r="C134" s="87"/>
      <c r="D134" s="86"/>
      <c r="E134" s="86"/>
      <c r="F134" s="85"/>
      <c r="G134" s="90"/>
    </row>
    <row r="135" spans="1:7" x14ac:dyDescent="0.25">
      <c r="B135" s="83"/>
      <c r="C135" s="87"/>
      <c r="D135" s="86"/>
      <c r="E135" s="86"/>
      <c r="F135" s="85"/>
      <c r="G135" s="90"/>
    </row>
    <row r="136" spans="1:7" x14ac:dyDescent="0.25">
      <c r="B136" s="83"/>
      <c r="C136" s="87"/>
      <c r="D136" s="86"/>
      <c r="E136" s="86"/>
      <c r="F136" s="85"/>
      <c r="G136" s="90"/>
    </row>
    <row r="137" spans="1:7" x14ac:dyDescent="0.25">
      <c r="B137" s="83"/>
      <c r="C137" s="87"/>
      <c r="D137" s="86"/>
      <c r="E137" s="86"/>
      <c r="F137" s="85"/>
      <c r="G137" s="90"/>
    </row>
    <row r="138" spans="1:7" x14ac:dyDescent="0.25">
      <c r="B138" s="83"/>
      <c r="C138" s="87"/>
      <c r="D138" s="86"/>
      <c r="E138" s="86"/>
      <c r="F138" s="85"/>
      <c r="G138" s="90"/>
    </row>
    <row r="139" spans="1:7" x14ac:dyDescent="0.25">
      <c r="B139" s="83"/>
      <c r="C139" s="87"/>
      <c r="D139" s="86"/>
      <c r="E139" s="86"/>
      <c r="F139" s="85"/>
      <c r="G139" s="90"/>
    </row>
    <row r="140" spans="1:7" x14ac:dyDescent="0.25">
      <c r="B140" s="83"/>
      <c r="C140" s="87"/>
      <c r="D140" s="86"/>
      <c r="E140" s="86"/>
      <c r="F140" s="85"/>
      <c r="G140" s="90"/>
    </row>
    <row r="141" spans="1:7" x14ac:dyDescent="0.25">
      <c r="B141" s="83"/>
      <c r="C141" s="87"/>
      <c r="D141" s="86"/>
      <c r="E141" s="86"/>
      <c r="F141" s="85"/>
      <c r="G141" s="90"/>
    </row>
    <row r="142" spans="1:7" x14ac:dyDescent="0.25">
      <c r="B142" s="83"/>
      <c r="C142" s="87"/>
      <c r="D142" s="86"/>
      <c r="E142" s="86"/>
      <c r="F142" s="85"/>
      <c r="G142" s="90"/>
    </row>
    <row r="143" spans="1:7" x14ac:dyDescent="0.25">
      <c r="B143" s="83"/>
      <c r="C143" s="87"/>
      <c r="D143" s="86"/>
      <c r="E143" s="86"/>
      <c r="F143" s="85"/>
      <c r="G143" s="90"/>
    </row>
    <row r="144" spans="1:7" x14ac:dyDescent="0.25">
      <c r="B144" s="83"/>
      <c r="C144" s="87"/>
      <c r="D144" s="86"/>
      <c r="E144" s="86"/>
      <c r="F144" s="85"/>
      <c r="G144" s="90"/>
    </row>
    <row r="145" spans="2:7" x14ac:dyDescent="0.25">
      <c r="B145" s="83"/>
      <c r="C145" s="87"/>
      <c r="D145" s="86"/>
      <c r="E145" s="86"/>
      <c r="F145" s="85"/>
      <c r="G145" s="90"/>
    </row>
    <row r="146" spans="2:7" x14ac:dyDescent="0.25">
      <c r="B146" s="83"/>
      <c r="C146" s="87"/>
      <c r="D146" s="86"/>
      <c r="E146" s="86"/>
      <c r="F146" s="85"/>
      <c r="G146" s="90"/>
    </row>
    <row r="147" spans="2:7" x14ac:dyDescent="0.25">
      <c r="B147" s="83"/>
      <c r="C147" s="87"/>
      <c r="D147" s="86"/>
      <c r="E147" s="86"/>
      <c r="F147" s="85"/>
      <c r="G147" s="90"/>
    </row>
    <row r="148" spans="2:7" x14ac:dyDescent="0.25">
      <c r="B148" s="83"/>
      <c r="C148" s="87"/>
      <c r="D148" s="86"/>
      <c r="E148" s="86"/>
      <c r="F148" s="85"/>
      <c r="G148" s="90"/>
    </row>
    <row r="149" spans="2:7" x14ac:dyDescent="0.25">
      <c r="B149" s="83"/>
      <c r="C149" s="87"/>
      <c r="D149" s="86"/>
      <c r="E149" s="86"/>
      <c r="F149" s="85"/>
      <c r="G149" s="90"/>
    </row>
    <row r="150" spans="2:7" x14ac:dyDescent="0.25">
      <c r="B150" s="83"/>
      <c r="C150" s="87"/>
      <c r="D150" s="86"/>
      <c r="E150" s="86"/>
      <c r="F150" s="85"/>
      <c r="G150" s="90"/>
    </row>
    <row r="151" spans="2:7" x14ac:dyDescent="0.25">
      <c r="B151" s="83"/>
      <c r="C151" s="87"/>
      <c r="D151" s="86"/>
      <c r="E151" s="86"/>
      <c r="F151" s="85"/>
      <c r="G151" s="90"/>
    </row>
    <row r="152" spans="2:7" x14ac:dyDescent="0.25">
      <c r="B152" s="83"/>
      <c r="C152" s="87"/>
      <c r="D152" s="86"/>
      <c r="E152" s="86"/>
      <c r="F152" s="85"/>
      <c r="G152" s="90"/>
    </row>
    <row r="153" spans="2:7" x14ac:dyDescent="0.25">
      <c r="B153" s="83"/>
      <c r="C153" s="87"/>
      <c r="D153" s="86"/>
      <c r="E153" s="86"/>
      <c r="F153" s="85"/>
      <c r="G153" s="90"/>
    </row>
    <row r="154" spans="2:7" x14ac:dyDescent="0.25">
      <c r="B154" s="83"/>
      <c r="C154" s="87"/>
      <c r="D154" s="86"/>
      <c r="E154" s="86"/>
      <c r="F154" s="85"/>
      <c r="G154" s="90"/>
    </row>
    <row r="155" spans="2:7" x14ac:dyDescent="0.25">
      <c r="B155" s="83"/>
      <c r="C155" s="87"/>
      <c r="D155" s="86"/>
      <c r="E155" s="86"/>
      <c r="F155" s="85"/>
      <c r="G155" s="90"/>
    </row>
    <row r="156" spans="2:7" x14ac:dyDescent="0.25">
      <c r="B156" s="83"/>
      <c r="C156" s="87"/>
      <c r="D156" s="86"/>
      <c r="E156" s="86"/>
      <c r="F156" s="85"/>
      <c r="G156" s="90"/>
    </row>
    <row r="157" spans="2:7" x14ac:dyDescent="0.25">
      <c r="B157" s="83"/>
      <c r="C157" s="87"/>
      <c r="D157" s="86"/>
      <c r="E157" s="86"/>
      <c r="F157" s="85"/>
      <c r="G157" s="90"/>
    </row>
    <row r="158" spans="2:7" x14ac:dyDescent="0.25">
      <c r="B158" s="83"/>
      <c r="C158" s="87"/>
      <c r="D158" s="86"/>
      <c r="E158" s="86"/>
      <c r="F158" s="83"/>
      <c r="G158" s="90"/>
    </row>
    <row r="159" spans="2:7" x14ac:dyDescent="0.25">
      <c r="B159" s="83"/>
      <c r="C159" s="87"/>
      <c r="D159" s="86"/>
      <c r="E159" s="86"/>
      <c r="F159" s="85"/>
      <c r="G159" s="90"/>
    </row>
    <row r="160" spans="2:7" x14ac:dyDescent="0.25">
      <c r="B160" s="83"/>
      <c r="C160" s="87"/>
      <c r="D160" s="86"/>
      <c r="E160" s="86"/>
      <c r="F160" s="85"/>
      <c r="G160" s="90"/>
    </row>
    <row r="161" spans="2:7" x14ac:dyDescent="0.25">
      <c r="B161" s="83"/>
      <c r="C161" s="87"/>
      <c r="D161" s="86"/>
      <c r="E161" s="86"/>
      <c r="F161" s="85"/>
      <c r="G161" s="90"/>
    </row>
    <row r="162" spans="2:7" x14ac:dyDescent="0.25">
      <c r="B162" s="83"/>
      <c r="C162" s="87"/>
      <c r="D162" s="86"/>
      <c r="E162" s="86"/>
      <c r="F162" s="85"/>
      <c r="G162" s="90"/>
    </row>
    <row r="163" spans="2:7" x14ac:dyDescent="0.25">
      <c r="B163" s="83"/>
      <c r="C163" s="87"/>
      <c r="D163" s="86"/>
      <c r="E163" s="86"/>
      <c r="F163" s="85"/>
      <c r="G163" s="90"/>
    </row>
    <row r="164" spans="2:7" x14ac:dyDescent="0.25">
      <c r="B164" s="83"/>
      <c r="C164" s="87"/>
      <c r="D164" s="86"/>
      <c r="E164" s="86"/>
      <c r="F164" s="85"/>
      <c r="G164" s="90"/>
    </row>
    <row r="165" spans="2:7" x14ac:dyDescent="0.25">
      <c r="B165" s="83"/>
      <c r="C165" s="87"/>
      <c r="D165" s="86"/>
      <c r="E165" s="86"/>
      <c r="F165" s="85"/>
      <c r="G165" s="90"/>
    </row>
    <row r="166" spans="2:7" x14ac:dyDescent="0.25">
      <c r="B166" s="83"/>
      <c r="C166" s="87"/>
      <c r="D166" s="86"/>
      <c r="E166" s="86"/>
      <c r="F166" s="85"/>
      <c r="G166" s="90"/>
    </row>
    <row r="167" spans="2:7" x14ac:dyDescent="0.25">
      <c r="B167" s="83"/>
      <c r="C167" s="87"/>
      <c r="D167" s="86"/>
      <c r="E167" s="86"/>
      <c r="F167" s="85"/>
      <c r="G167" s="90"/>
    </row>
    <row r="168" spans="2:7" x14ac:dyDescent="0.25">
      <c r="B168" s="83"/>
      <c r="C168" s="87"/>
      <c r="D168" s="86"/>
      <c r="E168" s="86"/>
      <c r="F168" s="85"/>
      <c r="G168" s="90"/>
    </row>
    <row r="169" spans="2:7" x14ac:dyDescent="0.25">
      <c r="B169" s="83"/>
      <c r="C169" s="87"/>
      <c r="D169" s="86"/>
      <c r="E169" s="86"/>
      <c r="F169" s="85"/>
      <c r="G169" s="90"/>
    </row>
    <row r="170" spans="2:7" x14ac:dyDescent="0.25">
      <c r="B170" s="83"/>
      <c r="C170" s="87"/>
      <c r="D170" s="86"/>
      <c r="E170" s="86"/>
      <c r="F170" s="85"/>
      <c r="G170" s="90"/>
    </row>
    <row r="171" spans="2:7" x14ac:dyDescent="0.25">
      <c r="B171" s="83"/>
      <c r="C171" s="87"/>
      <c r="D171" s="86"/>
      <c r="E171" s="86"/>
      <c r="F171" s="85"/>
      <c r="G171" s="90"/>
    </row>
    <row r="172" spans="2:7" x14ac:dyDescent="0.25">
      <c r="B172" s="83"/>
      <c r="C172" s="87"/>
      <c r="D172" s="86"/>
      <c r="E172" s="86"/>
      <c r="F172" s="85"/>
      <c r="G172" s="90"/>
    </row>
    <row r="173" spans="2:7" x14ac:dyDescent="0.25">
      <c r="B173" s="83"/>
      <c r="C173" s="87"/>
      <c r="D173" s="86"/>
      <c r="E173" s="86"/>
      <c r="F173" s="85"/>
      <c r="G173" s="90"/>
    </row>
    <row r="174" spans="2:7" x14ac:dyDescent="0.25">
      <c r="B174" s="83"/>
      <c r="C174" s="87"/>
      <c r="D174" s="86"/>
      <c r="E174" s="86"/>
      <c r="F174" s="85"/>
      <c r="G174" s="90"/>
    </row>
    <row r="175" spans="2:7" x14ac:dyDescent="0.25">
      <c r="B175" s="83"/>
      <c r="C175" s="87"/>
      <c r="D175" s="86"/>
      <c r="E175" s="86"/>
      <c r="F175" s="85"/>
      <c r="G175" s="90"/>
    </row>
    <row r="176" spans="2:7" x14ac:dyDescent="0.25">
      <c r="B176" s="83"/>
      <c r="C176" s="87"/>
      <c r="D176" s="86"/>
      <c r="E176" s="86"/>
      <c r="F176" s="85"/>
      <c r="G176" s="90"/>
    </row>
    <row r="177" spans="2:7" x14ac:dyDescent="0.25">
      <c r="B177" s="83"/>
      <c r="C177" s="87"/>
      <c r="D177" s="86"/>
      <c r="E177" s="86"/>
      <c r="F177" s="85"/>
      <c r="G177" s="90"/>
    </row>
    <row r="178" spans="2:7" x14ac:dyDescent="0.25">
      <c r="B178" s="83"/>
      <c r="C178" s="87"/>
      <c r="D178" s="86"/>
      <c r="E178" s="86"/>
      <c r="F178" s="85"/>
      <c r="G178" s="90"/>
    </row>
    <row r="179" spans="2:7" x14ac:dyDescent="0.25">
      <c r="B179" s="83"/>
      <c r="C179" s="87"/>
      <c r="D179" s="86"/>
      <c r="E179" s="86"/>
      <c r="F179" s="85"/>
      <c r="G179" s="90"/>
    </row>
    <row r="180" spans="2:7" x14ac:dyDescent="0.25">
      <c r="B180" s="83"/>
      <c r="C180" s="87"/>
      <c r="D180" s="86"/>
      <c r="E180" s="86"/>
      <c r="F180" s="85"/>
      <c r="G180" s="90"/>
    </row>
    <row r="181" spans="2:7" x14ac:dyDescent="0.25">
      <c r="B181" s="83"/>
      <c r="C181" s="87"/>
      <c r="D181" s="86"/>
      <c r="E181" s="86"/>
      <c r="F181" s="85"/>
      <c r="G181" s="90"/>
    </row>
    <row r="182" spans="2:7" x14ac:dyDescent="0.25">
      <c r="B182" s="83"/>
      <c r="C182" s="87"/>
      <c r="D182" s="86"/>
      <c r="E182" s="86"/>
      <c r="F182" s="85"/>
      <c r="G182" s="90"/>
    </row>
    <row r="183" spans="2:7" x14ac:dyDescent="0.25">
      <c r="B183" s="83"/>
      <c r="C183" s="87"/>
      <c r="D183" s="86"/>
      <c r="E183" s="86"/>
      <c r="F183" s="85"/>
      <c r="G183" s="90"/>
    </row>
    <row r="184" spans="2:7" x14ac:dyDescent="0.25">
      <c r="B184" s="83"/>
      <c r="C184" s="87"/>
      <c r="D184" s="86"/>
      <c r="E184" s="86"/>
      <c r="F184" s="85"/>
      <c r="G184" s="90"/>
    </row>
    <row r="185" spans="2:7" x14ac:dyDescent="0.25">
      <c r="B185" s="83"/>
      <c r="C185" s="87"/>
      <c r="D185" s="86"/>
      <c r="E185" s="86"/>
      <c r="F185" s="85"/>
      <c r="G185" s="90"/>
    </row>
    <row r="186" spans="2:7" x14ac:dyDescent="0.25">
      <c r="B186" s="83"/>
      <c r="C186" s="87"/>
      <c r="D186" s="86"/>
      <c r="E186" s="86"/>
      <c r="F186" s="85"/>
      <c r="G186" s="90"/>
    </row>
    <row r="187" spans="2:7" x14ac:dyDescent="0.25">
      <c r="B187" s="83"/>
      <c r="C187" s="87"/>
      <c r="D187" s="86"/>
      <c r="E187" s="86"/>
      <c r="F187" s="85"/>
      <c r="G187" s="90"/>
    </row>
    <row r="188" spans="2:7" x14ac:dyDescent="0.25">
      <c r="B188" s="83"/>
      <c r="C188" s="87"/>
      <c r="D188" s="86"/>
      <c r="E188" s="86"/>
      <c r="F188" s="85"/>
      <c r="G188" s="90"/>
    </row>
    <row r="189" spans="2:7" x14ac:dyDescent="0.25">
      <c r="B189" s="83"/>
      <c r="C189" s="87"/>
      <c r="D189" s="86"/>
      <c r="E189" s="86"/>
      <c r="F189" s="85"/>
      <c r="G189" s="90"/>
    </row>
    <row r="190" spans="2:7" x14ac:dyDescent="0.25">
      <c r="B190" s="83"/>
      <c r="C190" s="87"/>
      <c r="D190" s="86"/>
      <c r="E190" s="86"/>
      <c r="F190" s="85"/>
      <c r="G190" s="90"/>
    </row>
    <row r="191" spans="2:7" x14ac:dyDescent="0.25">
      <c r="B191" s="83"/>
      <c r="C191" s="87"/>
      <c r="D191" s="86"/>
      <c r="E191" s="86"/>
      <c r="F191" s="85"/>
      <c r="G191" s="90"/>
    </row>
    <row r="192" spans="2:7" x14ac:dyDescent="0.25">
      <c r="B192" s="83"/>
      <c r="C192" s="87"/>
      <c r="D192" s="86"/>
      <c r="E192" s="86"/>
      <c r="F192" s="85"/>
      <c r="G192" s="90"/>
    </row>
    <row r="193" spans="2:7" x14ac:dyDescent="0.25">
      <c r="B193" s="83"/>
      <c r="C193" s="87"/>
      <c r="D193" s="86"/>
      <c r="E193" s="86"/>
      <c r="F193" s="85"/>
      <c r="G193" s="90"/>
    </row>
    <row r="194" spans="2:7" x14ac:dyDescent="0.25">
      <c r="B194" s="83"/>
      <c r="C194" s="87"/>
      <c r="D194" s="86"/>
      <c r="E194" s="86"/>
      <c r="F194" s="85"/>
      <c r="G194" s="90"/>
    </row>
    <row r="195" spans="2:7" x14ac:dyDescent="0.25">
      <c r="B195" s="83"/>
      <c r="C195" s="87"/>
      <c r="D195" s="86"/>
      <c r="E195" s="86"/>
      <c r="F195" s="85"/>
      <c r="G195" s="90"/>
    </row>
    <row r="196" spans="2:7" x14ac:dyDescent="0.25">
      <c r="B196" s="83"/>
      <c r="C196" s="87"/>
      <c r="D196" s="86"/>
      <c r="E196" s="86"/>
      <c r="F196" s="85"/>
      <c r="G196" s="90"/>
    </row>
    <row r="197" spans="2:7" x14ac:dyDescent="0.25">
      <c r="B197" s="83"/>
      <c r="C197" s="87"/>
      <c r="D197" s="86"/>
      <c r="E197" s="86"/>
      <c r="F197" s="85"/>
      <c r="G197" s="90"/>
    </row>
    <row r="198" spans="2:7" x14ac:dyDescent="0.25">
      <c r="B198" s="83"/>
      <c r="C198" s="87"/>
      <c r="D198" s="86"/>
      <c r="E198" s="86"/>
      <c r="F198" s="85"/>
      <c r="G198" s="90"/>
    </row>
    <row r="199" spans="2:7" x14ac:dyDescent="0.25">
      <c r="B199" s="83"/>
      <c r="C199" s="87"/>
      <c r="D199" s="86"/>
      <c r="E199" s="86"/>
      <c r="F199" s="85"/>
      <c r="G199" s="90"/>
    </row>
    <row r="200" spans="2:7" x14ac:dyDescent="0.25">
      <c r="B200" s="83"/>
      <c r="C200" s="87"/>
      <c r="D200" s="86"/>
      <c r="E200" s="86"/>
      <c r="F200" s="85"/>
      <c r="G200" s="90"/>
    </row>
    <row r="201" spans="2:7" x14ac:dyDescent="0.25">
      <c r="B201" s="83"/>
      <c r="C201" s="87"/>
      <c r="D201" s="86"/>
      <c r="E201" s="86"/>
      <c r="F201" s="85"/>
      <c r="G201" s="90"/>
    </row>
    <row r="202" spans="2:7" x14ac:dyDescent="0.25">
      <c r="B202" s="83"/>
      <c r="C202" s="87"/>
      <c r="D202" s="86"/>
      <c r="E202" s="86"/>
      <c r="F202" s="85"/>
      <c r="G202" s="90"/>
    </row>
    <row r="203" spans="2:7" x14ac:dyDescent="0.25">
      <c r="B203" s="83"/>
      <c r="C203" s="87"/>
      <c r="D203" s="86"/>
      <c r="E203" s="86"/>
      <c r="F203" s="85"/>
      <c r="G203" s="90"/>
    </row>
    <row r="204" spans="2:7" x14ac:dyDescent="0.25">
      <c r="B204" s="83"/>
      <c r="C204" s="87"/>
      <c r="D204" s="86"/>
      <c r="E204" s="86"/>
      <c r="F204" s="85"/>
      <c r="G204" s="90"/>
    </row>
    <row r="205" spans="2:7" x14ac:dyDescent="0.25">
      <c r="B205" s="83"/>
      <c r="C205" s="87"/>
      <c r="D205" s="86"/>
      <c r="E205" s="86"/>
      <c r="F205" s="85"/>
      <c r="G205" s="90"/>
    </row>
    <row r="206" spans="2:7" x14ac:dyDescent="0.25">
      <c r="B206" s="83"/>
      <c r="C206" s="87"/>
      <c r="D206" s="86"/>
      <c r="E206" s="86"/>
      <c r="F206" s="85"/>
      <c r="G206" s="90"/>
    </row>
    <row r="207" spans="2:7" x14ac:dyDescent="0.25">
      <c r="B207" s="83"/>
      <c r="C207" s="87"/>
      <c r="D207" s="86"/>
      <c r="E207" s="86"/>
      <c r="F207" s="85"/>
      <c r="G207" s="90"/>
    </row>
    <row r="208" spans="2:7" x14ac:dyDescent="0.25">
      <c r="B208" s="83"/>
      <c r="C208" s="87"/>
      <c r="D208" s="86"/>
      <c r="E208" s="86"/>
      <c r="F208" s="85"/>
      <c r="G208" s="90"/>
    </row>
    <row r="209" spans="2:7" x14ac:dyDescent="0.25">
      <c r="B209" s="83"/>
      <c r="C209" s="87"/>
      <c r="D209" s="86"/>
      <c r="E209" s="86"/>
      <c r="F209" s="85"/>
      <c r="G209" s="90"/>
    </row>
    <row r="210" spans="2:7" x14ac:dyDescent="0.25">
      <c r="B210" s="83"/>
      <c r="C210" s="87"/>
      <c r="D210" s="86"/>
      <c r="E210" s="86"/>
      <c r="F210" s="85"/>
      <c r="G210" s="90"/>
    </row>
    <row r="211" spans="2:7" x14ac:dyDescent="0.25">
      <c r="B211" s="83"/>
      <c r="C211" s="87"/>
      <c r="D211" s="86"/>
      <c r="E211" s="86"/>
      <c r="F211" s="85"/>
      <c r="G211" s="90"/>
    </row>
    <row r="212" spans="2:7" x14ac:dyDescent="0.25">
      <c r="B212" s="83"/>
      <c r="C212" s="87"/>
      <c r="D212" s="86"/>
      <c r="E212" s="86"/>
      <c r="F212" s="85"/>
      <c r="G212" s="90"/>
    </row>
    <row r="213" spans="2:7" x14ac:dyDescent="0.25">
      <c r="B213" s="83"/>
      <c r="C213" s="87"/>
      <c r="D213" s="86"/>
      <c r="E213" s="86"/>
      <c r="F213" s="85"/>
      <c r="G213" s="90"/>
    </row>
    <row r="214" spans="2:7" x14ac:dyDescent="0.25">
      <c r="B214" s="83"/>
      <c r="C214" s="87"/>
      <c r="D214" s="86"/>
      <c r="E214" s="86"/>
      <c r="F214" s="85"/>
      <c r="G214" s="83"/>
    </row>
    <row r="215" spans="2:7" x14ac:dyDescent="0.25">
      <c r="B215" s="83"/>
      <c r="C215" s="87"/>
      <c r="D215" s="86"/>
      <c r="E215" s="86"/>
      <c r="F215" s="85"/>
      <c r="G215" s="90"/>
    </row>
    <row r="216" spans="2:7" x14ac:dyDescent="0.25">
      <c r="B216" s="83"/>
      <c r="C216" s="87"/>
      <c r="D216" s="86"/>
      <c r="E216" s="86"/>
      <c r="F216" s="85"/>
      <c r="G216" s="90"/>
    </row>
    <row r="217" spans="2:7" x14ac:dyDescent="0.25">
      <c r="B217" s="83"/>
      <c r="C217" s="87"/>
      <c r="D217" s="86"/>
      <c r="E217" s="86"/>
      <c r="F217" s="85"/>
      <c r="G217" s="90"/>
    </row>
    <row r="218" spans="2:7" x14ac:dyDescent="0.25">
      <c r="B218" s="83"/>
      <c r="C218" s="87"/>
      <c r="D218" s="86"/>
      <c r="E218" s="86"/>
      <c r="F218" s="85"/>
      <c r="G218" s="90"/>
    </row>
    <row r="219" spans="2:7" x14ac:dyDescent="0.25">
      <c r="B219" s="83"/>
      <c r="C219" s="87"/>
      <c r="D219" s="86"/>
      <c r="E219" s="86"/>
      <c r="F219" s="85"/>
      <c r="G219" s="90"/>
    </row>
    <row r="220" spans="2:7" x14ac:dyDescent="0.25">
      <c r="B220" s="83"/>
      <c r="C220" s="87"/>
      <c r="D220" s="86"/>
      <c r="E220" s="86"/>
      <c r="F220" s="85"/>
      <c r="G220" s="90"/>
    </row>
    <row r="221" spans="2:7" x14ac:dyDescent="0.25">
      <c r="B221" s="83"/>
      <c r="C221" s="87"/>
      <c r="D221" s="86"/>
      <c r="E221" s="86"/>
      <c r="F221" s="85"/>
      <c r="G221" s="90"/>
    </row>
    <row r="222" spans="2:7" x14ac:dyDescent="0.25">
      <c r="B222" s="83"/>
      <c r="C222" s="87"/>
      <c r="D222" s="86"/>
      <c r="E222" s="86"/>
      <c r="F222" s="85"/>
      <c r="G222" s="90"/>
    </row>
    <row r="223" spans="2:7" x14ac:dyDescent="0.25">
      <c r="B223" s="83"/>
      <c r="C223" s="87"/>
      <c r="D223" s="86"/>
      <c r="E223" s="86"/>
      <c r="F223" s="85"/>
      <c r="G223" s="90"/>
    </row>
    <row r="224" spans="2:7" x14ac:dyDescent="0.25">
      <c r="B224" s="83"/>
      <c r="C224" s="87"/>
      <c r="D224" s="86"/>
      <c r="E224" s="86"/>
      <c r="F224" s="85"/>
      <c r="G224" s="90"/>
    </row>
    <row r="225" spans="2:7" x14ac:dyDescent="0.25">
      <c r="B225" s="83"/>
      <c r="C225" s="87"/>
      <c r="D225" s="86"/>
      <c r="E225" s="86"/>
      <c r="F225" s="85"/>
      <c r="G225" s="90"/>
    </row>
    <row r="226" spans="2:7" x14ac:dyDescent="0.25">
      <c r="B226" s="83"/>
      <c r="C226" s="87"/>
      <c r="D226" s="86"/>
      <c r="E226" s="86"/>
      <c r="F226" s="85"/>
      <c r="G226" s="90"/>
    </row>
    <row r="227" spans="2:7" x14ac:dyDescent="0.25">
      <c r="B227" s="83"/>
      <c r="C227" s="87"/>
      <c r="D227" s="86"/>
      <c r="E227" s="86"/>
      <c r="F227" s="85"/>
      <c r="G227" s="83"/>
    </row>
    <row r="228" spans="2:7" x14ac:dyDescent="0.25">
      <c r="B228" s="83"/>
      <c r="C228" s="87"/>
      <c r="D228" s="86"/>
      <c r="E228" s="86"/>
      <c r="F228" s="85"/>
      <c r="G228" s="90"/>
    </row>
    <row r="229" spans="2:7" x14ac:dyDescent="0.25">
      <c r="B229" s="83"/>
      <c r="C229" s="87"/>
      <c r="D229" s="86"/>
      <c r="E229" s="86"/>
      <c r="F229" s="85"/>
      <c r="G229" s="90"/>
    </row>
    <row r="230" spans="2:7" x14ac:dyDescent="0.25">
      <c r="B230" s="83"/>
      <c r="C230" s="87"/>
      <c r="D230" s="86"/>
      <c r="E230" s="86"/>
      <c r="F230" s="85"/>
      <c r="G230" s="90"/>
    </row>
    <row r="231" spans="2:7" x14ac:dyDescent="0.25">
      <c r="B231" s="83"/>
      <c r="C231" s="87"/>
      <c r="D231" s="86"/>
      <c r="E231" s="86"/>
      <c r="F231" s="85"/>
      <c r="G231" s="90"/>
    </row>
    <row r="232" spans="2:7" x14ac:dyDescent="0.25">
      <c r="B232" s="83"/>
      <c r="C232" s="87"/>
      <c r="D232" s="86"/>
      <c r="E232" s="86"/>
      <c r="F232" s="85"/>
      <c r="G232" s="90"/>
    </row>
    <row r="233" spans="2:7" x14ac:dyDescent="0.25">
      <c r="B233" s="83"/>
      <c r="C233" s="87"/>
      <c r="D233" s="86"/>
      <c r="E233" s="86"/>
      <c r="F233" s="85"/>
      <c r="G233" s="90"/>
    </row>
    <row r="234" spans="2:7" x14ac:dyDescent="0.25">
      <c r="B234" s="83"/>
      <c r="C234" s="87"/>
      <c r="D234" s="86"/>
      <c r="E234" s="86"/>
      <c r="F234" s="85"/>
      <c r="G234" s="90"/>
    </row>
    <row r="235" spans="2:7" x14ac:dyDescent="0.25">
      <c r="B235" s="83"/>
      <c r="C235" s="87"/>
      <c r="D235" s="86"/>
      <c r="E235" s="86"/>
      <c r="F235" s="85"/>
      <c r="G235" s="90"/>
    </row>
    <row r="236" spans="2:7" x14ac:dyDescent="0.25">
      <c r="B236" s="83"/>
      <c r="C236" s="87"/>
      <c r="D236" s="86"/>
      <c r="E236" s="86"/>
      <c r="F236" s="85"/>
      <c r="G236" s="90"/>
    </row>
    <row r="237" spans="2:7" x14ac:dyDescent="0.25">
      <c r="B237" s="83"/>
      <c r="C237" s="87"/>
      <c r="D237" s="86"/>
      <c r="E237" s="86"/>
      <c r="F237" s="85"/>
      <c r="G237" s="8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14" workbookViewId="0">
      <selection activeCell="B139" sqref="B139"/>
    </sheetView>
  </sheetViews>
  <sheetFormatPr baseColWidth="10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45">
        <v>1</v>
      </c>
      <c r="B4" s="48">
        <v>42794</v>
      </c>
      <c r="C4" s="46" t="s">
        <v>421</v>
      </c>
      <c r="D4" s="46" t="s">
        <v>422</v>
      </c>
      <c r="E4" s="46" t="s">
        <v>423</v>
      </c>
      <c r="F4" s="46" t="s">
        <v>424</v>
      </c>
    </row>
    <row r="5" spans="1:6" x14ac:dyDescent="0.25">
      <c r="A5" s="45">
        <v>1</v>
      </c>
      <c r="B5" s="48">
        <v>42794</v>
      </c>
      <c r="C5" s="47" t="s">
        <v>425</v>
      </c>
      <c r="D5" s="47" t="s">
        <v>426</v>
      </c>
      <c r="E5" s="47" t="s">
        <v>427</v>
      </c>
      <c r="F5" s="47" t="s">
        <v>428</v>
      </c>
    </row>
    <row r="6" spans="1:6" x14ac:dyDescent="0.25">
      <c r="A6" s="45">
        <v>1</v>
      </c>
      <c r="B6" s="48">
        <v>42794</v>
      </c>
      <c r="C6" s="47" t="s">
        <v>429</v>
      </c>
      <c r="D6" s="47" t="s">
        <v>430</v>
      </c>
      <c r="E6" s="47" t="s">
        <v>379</v>
      </c>
      <c r="F6" s="47" t="s">
        <v>431</v>
      </c>
    </row>
    <row r="7" spans="1:6" x14ac:dyDescent="0.25">
      <c r="A7" s="45">
        <v>1</v>
      </c>
      <c r="B7" s="48">
        <v>42794</v>
      </c>
      <c r="C7" s="47" t="s">
        <v>432</v>
      </c>
      <c r="D7" s="47" t="s">
        <v>433</v>
      </c>
      <c r="E7" s="47" t="s">
        <v>434</v>
      </c>
      <c r="F7" s="47" t="s">
        <v>435</v>
      </c>
    </row>
    <row r="8" spans="1:6" s="70" customFormat="1" x14ac:dyDescent="0.25">
      <c r="A8" s="100">
        <v>2</v>
      </c>
      <c r="B8" s="103">
        <v>42794</v>
      </c>
      <c r="C8" s="101" t="s">
        <v>421</v>
      </c>
      <c r="D8" s="101" t="s">
        <v>422</v>
      </c>
      <c r="E8" s="101" t="s">
        <v>423</v>
      </c>
      <c r="F8" s="101" t="s">
        <v>424</v>
      </c>
    </row>
    <row r="9" spans="1:6" s="70" customFormat="1" x14ac:dyDescent="0.25">
      <c r="A9" s="100">
        <v>2</v>
      </c>
      <c r="B9" s="103">
        <v>42794</v>
      </c>
      <c r="C9" s="102" t="s">
        <v>425</v>
      </c>
      <c r="D9" s="102" t="s">
        <v>426</v>
      </c>
      <c r="E9" s="102" t="s">
        <v>427</v>
      </c>
      <c r="F9" s="102" t="s">
        <v>428</v>
      </c>
    </row>
    <row r="10" spans="1:6" x14ac:dyDescent="0.25">
      <c r="A10" s="45">
        <v>2</v>
      </c>
      <c r="B10" s="48">
        <v>42824</v>
      </c>
      <c r="C10" s="47" t="s">
        <v>436</v>
      </c>
      <c r="D10" s="47" t="s">
        <v>437</v>
      </c>
      <c r="E10" s="47" t="s">
        <v>438</v>
      </c>
      <c r="F10" s="47" t="s">
        <v>439</v>
      </c>
    </row>
    <row r="11" spans="1:6" x14ac:dyDescent="0.25">
      <c r="A11" s="72">
        <v>8</v>
      </c>
      <c r="B11" t="s">
        <v>588</v>
      </c>
      <c r="C11" s="54" t="s">
        <v>588</v>
      </c>
      <c r="D11" s="54" t="s">
        <v>588</v>
      </c>
      <c r="E11" s="54" t="s">
        <v>588</v>
      </c>
      <c r="F11" s="54" t="s">
        <v>588</v>
      </c>
    </row>
    <row r="12" spans="1:6" s="70" customFormat="1" x14ac:dyDescent="0.25">
      <c r="A12" s="72">
        <v>3</v>
      </c>
      <c r="B12" s="103">
        <v>42794</v>
      </c>
      <c r="C12" s="101" t="s">
        <v>421</v>
      </c>
      <c r="D12" s="101" t="s">
        <v>422</v>
      </c>
      <c r="E12" s="101" t="s">
        <v>423</v>
      </c>
      <c r="F12" s="101" t="s">
        <v>424</v>
      </c>
    </row>
    <row r="13" spans="1:6" s="70" customFormat="1" x14ac:dyDescent="0.25">
      <c r="A13" s="72">
        <v>3</v>
      </c>
      <c r="B13" s="103">
        <v>42794</v>
      </c>
      <c r="C13" s="102" t="s">
        <v>425</v>
      </c>
      <c r="D13" s="102" t="s">
        <v>426</v>
      </c>
      <c r="E13" s="102" t="s">
        <v>427</v>
      </c>
      <c r="F13" s="102" t="s">
        <v>428</v>
      </c>
    </row>
    <row r="14" spans="1:6" s="70" customFormat="1" x14ac:dyDescent="0.25">
      <c r="A14" s="72">
        <v>3</v>
      </c>
      <c r="B14" s="103">
        <v>42794</v>
      </c>
      <c r="C14" s="102" t="s">
        <v>429</v>
      </c>
      <c r="D14" s="102" t="s">
        <v>430</v>
      </c>
      <c r="E14" s="102" t="s">
        <v>379</v>
      </c>
      <c r="F14" s="102" t="s">
        <v>431</v>
      </c>
    </row>
    <row r="15" spans="1:6" s="70" customFormat="1" x14ac:dyDescent="0.25">
      <c r="A15" s="72">
        <v>3</v>
      </c>
      <c r="B15" s="103">
        <v>42794</v>
      </c>
      <c r="C15" s="102" t="s">
        <v>432</v>
      </c>
      <c r="D15" s="102" t="s">
        <v>433</v>
      </c>
      <c r="E15" s="102" t="s">
        <v>434</v>
      </c>
      <c r="F15" s="102" t="s">
        <v>435</v>
      </c>
    </row>
    <row r="16" spans="1:6" x14ac:dyDescent="0.25">
      <c r="A16" s="72">
        <v>3</v>
      </c>
      <c r="B16" s="103">
        <v>42824</v>
      </c>
      <c r="C16" s="102" t="s">
        <v>436</v>
      </c>
      <c r="D16" s="102" t="s">
        <v>437</v>
      </c>
      <c r="E16" s="102" t="s">
        <v>438</v>
      </c>
      <c r="F16" s="102" t="s">
        <v>439</v>
      </c>
    </row>
    <row r="17" spans="1:6" x14ac:dyDescent="0.25">
      <c r="A17" s="72">
        <v>3</v>
      </c>
      <c r="B17" s="103">
        <v>42887</v>
      </c>
      <c r="C17" s="102" t="s">
        <v>440</v>
      </c>
      <c r="D17" s="102" t="s">
        <v>441</v>
      </c>
      <c r="E17" s="102" t="s">
        <v>442</v>
      </c>
      <c r="F17" s="102" t="s">
        <v>443</v>
      </c>
    </row>
    <row r="18" spans="1:6" x14ac:dyDescent="0.25">
      <c r="A18" s="72">
        <v>3</v>
      </c>
      <c r="B18" s="103">
        <v>42887</v>
      </c>
      <c r="C18" s="102" t="s">
        <v>444</v>
      </c>
      <c r="D18" s="102" t="s">
        <v>393</v>
      </c>
      <c r="E18" s="102" t="s">
        <v>378</v>
      </c>
      <c r="F18" s="102" t="s">
        <v>445</v>
      </c>
    </row>
    <row r="19" spans="1:6" s="70" customFormat="1" x14ac:dyDescent="0.25">
      <c r="A19" s="72">
        <v>4</v>
      </c>
      <c r="B19" s="103">
        <v>42794</v>
      </c>
      <c r="C19" s="101" t="s">
        <v>421</v>
      </c>
      <c r="D19" s="101" t="s">
        <v>422</v>
      </c>
      <c r="E19" s="101" t="s">
        <v>423</v>
      </c>
      <c r="F19" s="101" t="s">
        <v>424</v>
      </c>
    </row>
    <row r="20" spans="1:6" s="70" customFormat="1" x14ac:dyDescent="0.25">
      <c r="A20" s="72">
        <v>4</v>
      </c>
      <c r="B20" s="103">
        <v>42794</v>
      </c>
      <c r="C20" s="102" t="s">
        <v>429</v>
      </c>
      <c r="D20" s="102" t="s">
        <v>430</v>
      </c>
      <c r="E20" s="102" t="s">
        <v>379</v>
      </c>
      <c r="F20" s="102" t="s">
        <v>431</v>
      </c>
    </row>
    <row r="21" spans="1:6" s="70" customFormat="1" x14ac:dyDescent="0.25">
      <c r="A21" s="72">
        <v>4</v>
      </c>
      <c r="B21" s="103">
        <v>42794</v>
      </c>
      <c r="C21" s="102" t="s">
        <v>432</v>
      </c>
      <c r="D21" s="102" t="s">
        <v>433</v>
      </c>
      <c r="E21" s="102" t="s">
        <v>434</v>
      </c>
      <c r="F21" s="102" t="s">
        <v>435</v>
      </c>
    </row>
    <row r="22" spans="1:6" s="70" customFormat="1" x14ac:dyDescent="0.25">
      <c r="A22" s="72">
        <v>4</v>
      </c>
      <c r="B22" s="103">
        <v>42887</v>
      </c>
      <c r="C22" s="102" t="s">
        <v>440</v>
      </c>
      <c r="D22" s="102" t="s">
        <v>441</v>
      </c>
      <c r="E22" s="102" t="s">
        <v>442</v>
      </c>
      <c r="F22" s="102" t="s">
        <v>443</v>
      </c>
    </row>
    <row r="23" spans="1:6" s="70" customFormat="1" x14ac:dyDescent="0.25">
      <c r="A23" s="72">
        <v>5</v>
      </c>
      <c r="B23" s="103">
        <v>42794</v>
      </c>
      <c r="C23" s="101" t="s">
        <v>421</v>
      </c>
      <c r="D23" s="101" t="s">
        <v>422</v>
      </c>
      <c r="E23" s="101" t="s">
        <v>423</v>
      </c>
      <c r="F23" s="101" t="s">
        <v>424</v>
      </c>
    </row>
    <row r="24" spans="1:6" s="70" customFormat="1" x14ac:dyDescent="0.25">
      <c r="A24" s="72">
        <v>5</v>
      </c>
      <c r="B24" s="103">
        <v>42794</v>
      </c>
      <c r="C24" s="102" t="s">
        <v>429</v>
      </c>
      <c r="D24" s="102" t="s">
        <v>430</v>
      </c>
      <c r="E24" s="102" t="s">
        <v>379</v>
      </c>
      <c r="F24" s="102" t="s">
        <v>431</v>
      </c>
    </row>
    <row r="25" spans="1:6" s="70" customFormat="1" x14ac:dyDescent="0.25">
      <c r="A25" s="72">
        <v>5</v>
      </c>
      <c r="B25" s="103">
        <v>42794</v>
      </c>
      <c r="C25" s="102" t="s">
        <v>432</v>
      </c>
      <c r="D25" s="102" t="s">
        <v>433</v>
      </c>
      <c r="E25" s="102" t="s">
        <v>434</v>
      </c>
      <c r="F25" s="102" t="s">
        <v>435</v>
      </c>
    </row>
    <row r="26" spans="1:6" s="70" customFormat="1" x14ac:dyDescent="0.25">
      <c r="A26" s="72">
        <v>5</v>
      </c>
      <c r="B26" s="103">
        <v>42824</v>
      </c>
      <c r="C26" s="102" t="s">
        <v>436</v>
      </c>
      <c r="D26" s="102" t="s">
        <v>437</v>
      </c>
      <c r="E26" s="102" t="s">
        <v>438</v>
      </c>
      <c r="F26" s="102" t="s">
        <v>439</v>
      </c>
    </row>
    <row r="27" spans="1:6" s="70" customFormat="1" x14ac:dyDescent="0.25">
      <c r="A27" s="72">
        <v>5</v>
      </c>
      <c r="B27" s="103">
        <v>42900</v>
      </c>
      <c r="C27" s="102" t="s">
        <v>705</v>
      </c>
      <c r="D27" s="102" t="s">
        <v>529</v>
      </c>
      <c r="E27" s="102" t="s">
        <v>533</v>
      </c>
      <c r="F27" s="102" t="s">
        <v>706</v>
      </c>
    </row>
    <row r="28" spans="1:6" s="70" customFormat="1" x14ac:dyDescent="0.25">
      <c r="A28" s="72">
        <v>6</v>
      </c>
      <c r="B28" s="103">
        <v>42794</v>
      </c>
      <c r="C28" s="101" t="s">
        <v>421</v>
      </c>
      <c r="D28" s="101" t="s">
        <v>422</v>
      </c>
      <c r="E28" s="101" t="s">
        <v>423</v>
      </c>
      <c r="F28" s="101" t="s">
        <v>424</v>
      </c>
    </row>
    <row r="29" spans="1:6" s="70" customFormat="1" x14ac:dyDescent="0.25">
      <c r="A29" s="72">
        <v>6</v>
      </c>
      <c r="B29" s="103">
        <v>42794</v>
      </c>
      <c r="C29" s="102" t="s">
        <v>429</v>
      </c>
      <c r="D29" s="102" t="s">
        <v>430</v>
      </c>
      <c r="E29" s="102" t="s">
        <v>379</v>
      </c>
      <c r="F29" s="102" t="s">
        <v>431</v>
      </c>
    </row>
    <row r="30" spans="1:6" s="70" customFormat="1" x14ac:dyDescent="0.25">
      <c r="A30" s="72">
        <v>6</v>
      </c>
      <c r="B30" s="103">
        <v>42794</v>
      </c>
      <c r="C30" s="102" t="s">
        <v>432</v>
      </c>
      <c r="D30" s="102" t="s">
        <v>433</v>
      </c>
      <c r="E30" s="102" t="s">
        <v>434</v>
      </c>
      <c r="F30" s="102" t="s">
        <v>435</v>
      </c>
    </row>
    <row r="31" spans="1:6" s="70" customFormat="1" x14ac:dyDescent="0.25">
      <c r="A31" s="72">
        <v>6</v>
      </c>
      <c r="B31" s="103">
        <v>42824</v>
      </c>
      <c r="C31" s="102" t="s">
        <v>436</v>
      </c>
      <c r="D31" s="102" t="s">
        <v>437</v>
      </c>
      <c r="E31" s="102" t="s">
        <v>438</v>
      </c>
      <c r="F31" s="102" t="s">
        <v>439</v>
      </c>
    </row>
    <row r="32" spans="1:6" s="70" customFormat="1" x14ac:dyDescent="0.25">
      <c r="A32" s="72">
        <v>6</v>
      </c>
      <c r="B32" s="103">
        <v>42909</v>
      </c>
      <c r="C32" s="102" t="s">
        <v>709</v>
      </c>
      <c r="D32" s="102" t="s">
        <v>423</v>
      </c>
      <c r="E32" s="102" t="s">
        <v>710</v>
      </c>
      <c r="F32" s="102" t="s">
        <v>711</v>
      </c>
    </row>
    <row r="33" spans="1:6" x14ac:dyDescent="0.25">
      <c r="A33" s="100">
        <v>7</v>
      </c>
      <c r="B33" s="103">
        <v>42926</v>
      </c>
      <c r="C33" s="102" t="s">
        <v>421</v>
      </c>
      <c r="D33" s="102" t="s">
        <v>422</v>
      </c>
      <c r="E33" s="102" t="s">
        <v>423</v>
      </c>
      <c r="F33" s="102" t="s">
        <v>424</v>
      </c>
    </row>
    <row r="34" spans="1:6" x14ac:dyDescent="0.25">
      <c r="A34" s="100">
        <v>7</v>
      </c>
      <c r="B34" s="103">
        <v>42926</v>
      </c>
      <c r="C34" s="102" t="s">
        <v>707</v>
      </c>
      <c r="D34" s="102" t="s">
        <v>430</v>
      </c>
      <c r="E34" s="102" t="s">
        <v>379</v>
      </c>
      <c r="F34" s="102" t="s">
        <v>431</v>
      </c>
    </row>
    <row r="35" spans="1:6" x14ac:dyDescent="0.25">
      <c r="A35" s="100">
        <v>7</v>
      </c>
      <c r="B35" s="103">
        <v>42926</v>
      </c>
      <c r="C35" s="102" t="s">
        <v>432</v>
      </c>
      <c r="D35" s="102" t="s">
        <v>433</v>
      </c>
      <c r="E35" s="102" t="s">
        <v>434</v>
      </c>
      <c r="F35" s="102" t="s">
        <v>708</v>
      </c>
    </row>
    <row r="36" spans="1:6" x14ac:dyDescent="0.25">
      <c r="A36" s="100">
        <v>7</v>
      </c>
      <c r="B36" s="103">
        <v>42926</v>
      </c>
      <c r="C36" s="102" t="s">
        <v>436</v>
      </c>
      <c r="D36" s="102" t="s">
        <v>437</v>
      </c>
      <c r="E36" s="102" t="s">
        <v>438</v>
      </c>
      <c r="F36" s="102" t="s">
        <v>439</v>
      </c>
    </row>
    <row r="37" spans="1:6" x14ac:dyDescent="0.25">
      <c r="A37" s="100">
        <v>7</v>
      </c>
      <c r="B37" s="103">
        <v>42926</v>
      </c>
      <c r="C37" s="102" t="s">
        <v>712</v>
      </c>
      <c r="D37" s="102" t="s">
        <v>713</v>
      </c>
      <c r="E37" s="102" t="s">
        <v>714</v>
      </c>
      <c r="F37" s="102" t="s">
        <v>715</v>
      </c>
    </row>
    <row r="38" spans="1:6" x14ac:dyDescent="0.25">
      <c r="A38" s="100">
        <v>8</v>
      </c>
      <c r="B38" s="103">
        <v>42964</v>
      </c>
      <c r="C38" s="102" t="s">
        <v>421</v>
      </c>
      <c r="D38" s="102" t="s">
        <v>422</v>
      </c>
      <c r="E38" s="102" t="s">
        <v>423</v>
      </c>
      <c r="F38" s="102" t="s">
        <v>424</v>
      </c>
    </row>
    <row r="39" spans="1:6" x14ac:dyDescent="0.25">
      <c r="A39" s="100">
        <v>8</v>
      </c>
      <c r="B39" s="103">
        <v>42964</v>
      </c>
      <c r="C39" s="102" t="s">
        <v>707</v>
      </c>
      <c r="D39" s="102" t="s">
        <v>430</v>
      </c>
      <c r="E39" s="102" t="s">
        <v>379</v>
      </c>
      <c r="F39" s="102" t="s">
        <v>431</v>
      </c>
    </row>
    <row r="40" spans="1:6" x14ac:dyDescent="0.25">
      <c r="A40" s="100">
        <v>8</v>
      </c>
      <c r="B40" s="103">
        <v>42964</v>
      </c>
      <c r="C40" s="102" t="s">
        <v>432</v>
      </c>
      <c r="D40" s="102" t="s">
        <v>433</v>
      </c>
      <c r="E40" s="102" t="s">
        <v>434</v>
      </c>
      <c r="F40" s="102" t="s">
        <v>708</v>
      </c>
    </row>
    <row r="41" spans="1:6" x14ac:dyDescent="0.25">
      <c r="A41" s="100">
        <v>8</v>
      </c>
      <c r="B41" s="103">
        <v>42964</v>
      </c>
      <c r="C41" s="102" t="s">
        <v>384</v>
      </c>
      <c r="D41" s="102" t="s">
        <v>716</v>
      </c>
      <c r="E41" s="102" t="s">
        <v>717</v>
      </c>
      <c r="F41" s="102" t="s">
        <v>718</v>
      </c>
    </row>
    <row r="42" spans="1:6" x14ac:dyDescent="0.25">
      <c r="A42" s="100">
        <v>9</v>
      </c>
      <c r="B42" s="103">
        <v>42964</v>
      </c>
      <c r="C42" s="102" t="s">
        <v>421</v>
      </c>
      <c r="D42" s="102" t="s">
        <v>422</v>
      </c>
      <c r="E42" s="102" t="s">
        <v>423</v>
      </c>
      <c r="F42" s="102" t="s">
        <v>424</v>
      </c>
    </row>
    <row r="43" spans="1:6" x14ac:dyDescent="0.25">
      <c r="A43" s="100">
        <v>9</v>
      </c>
      <c r="B43" s="103">
        <v>42964</v>
      </c>
      <c r="C43" s="102" t="s">
        <v>707</v>
      </c>
      <c r="D43" s="102" t="s">
        <v>430</v>
      </c>
      <c r="E43" s="102" t="s">
        <v>379</v>
      </c>
      <c r="F43" s="102" t="s">
        <v>431</v>
      </c>
    </row>
    <row r="44" spans="1:6" x14ac:dyDescent="0.25">
      <c r="A44" s="100">
        <v>9</v>
      </c>
      <c r="B44" s="103">
        <v>42964</v>
      </c>
      <c r="C44" s="102" t="s">
        <v>432</v>
      </c>
      <c r="D44" s="102" t="s">
        <v>433</v>
      </c>
      <c r="E44" s="102" t="s">
        <v>434</v>
      </c>
      <c r="F44" s="102" t="s">
        <v>708</v>
      </c>
    </row>
    <row r="45" spans="1:6" x14ac:dyDescent="0.25">
      <c r="A45" s="100">
        <v>9</v>
      </c>
      <c r="B45" s="103">
        <v>42964</v>
      </c>
      <c r="C45" s="102" t="s">
        <v>384</v>
      </c>
      <c r="D45" s="102" t="s">
        <v>716</v>
      </c>
      <c r="E45" s="102" t="s">
        <v>717</v>
      </c>
      <c r="F45" s="102" t="s">
        <v>718</v>
      </c>
    </row>
    <row r="46" spans="1:6" x14ac:dyDescent="0.25">
      <c r="A46" s="100">
        <v>10</v>
      </c>
      <c r="B46" s="103">
        <v>42969</v>
      </c>
      <c r="C46" s="102" t="s">
        <v>421</v>
      </c>
      <c r="D46" s="102" t="s">
        <v>422</v>
      </c>
      <c r="E46" s="102" t="s">
        <v>423</v>
      </c>
      <c r="F46" s="102" t="s">
        <v>424</v>
      </c>
    </row>
    <row r="47" spans="1:6" x14ac:dyDescent="0.25">
      <c r="A47" s="100">
        <v>10</v>
      </c>
      <c r="B47" s="103">
        <v>42969</v>
      </c>
      <c r="C47" s="102" t="s">
        <v>707</v>
      </c>
      <c r="D47" s="102" t="s">
        <v>430</v>
      </c>
      <c r="E47" s="102" t="s">
        <v>379</v>
      </c>
      <c r="F47" s="102" t="s">
        <v>431</v>
      </c>
    </row>
    <row r="48" spans="1:6" x14ac:dyDescent="0.25">
      <c r="A48" s="100">
        <v>10</v>
      </c>
      <c r="B48" s="103">
        <v>42969</v>
      </c>
      <c r="C48" s="102" t="s">
        <v>432</v>
      </c>
      <c r="D48" s="102" t="s">
        <v>433</v>
      </c>
      <c r="E48" s="102" t="s">
        <v>434</v>
      </c>
      <c r="F48" s="102" t="s">
        <v>708</v>
      </c>
    </row>
    <row r="49" spans="1:6" x14ac:dyDescent="0.25">
      <c r="A49" s="100">
        <v>10</v>
      </c>
      <c r="B49" s="103">
        <v>42969</v>
      </c>
      <c r="C49" s="102" t="s">
        <v>719</v>
      </c>
      <c r="D49" s="102" t="s">
        <v>720</v>
      </c>
      <c r="E49" s="102" t="s">
        <v>721</v>
      </c>
      <c r="F49" s="102" t="s">
        <v>722</v>
      </c>
    </row>
    <row r="50" spans="1:6" x14ac:dyDescent="0.25">
      <c r="A50" s="100">
        <v>11</v>
      </c>
      <c r="B50" s="103">
        <v>42970</v>
      </c>
      <c r="C50" s="102" t="s">
        <v>421</v>
      </c>
      <c r="D50" s="102" t="s">
        <v>422</v>
      </c>
      <c r="E50" s="102" t="s">
        <v>423</v>
      </c>
      <c r="F50" s="102" t="s">
        <v>424</v>
      </c>
    </row>
    <row r="51" spans="1:6" x14ac:dyDescent="0.25">
      <c r="A51" s="100">
        <v>11</v>
      </c>
      <c r="B51" s="103">
        <v>42970</v>
      </c>
      <c r="C51" s="102" t="s">
        <v>707</v>
      </c>
      <c r="D51" s="102" t="s">
        <v>430</v>
      </c>
      <c r="E51" s="102" t="s">
        <v>379</v>
      </c>
      <c r="F51" s="102" t="s">
        <v>431</v>
      </c>
    </row>
    <row r="52" spans="1:6" x14ac:dyDescent="0.25">
      <c r="A52" s="100">
        <v>11</v>
      </c>
      <c r="B52" s="103">
        <v>42970</v>
      </c>
      <c r="C52" s="102" t="s">
        <v>432</v>
      </c>
      <c r="D52" s="102" t="s">
        <v>433</v>
      </c>
      <c r="E52" s="102" t="s">
        <v>434</v>
      </c>
      <c r="F52" s="102" t="s">
        <v>708</v>
      </c>
    </row>
    <row r="53" spans="1:6" x14ac:dyDescent="0.25">
      <c r="A53" s="100">
        <v>11</v>
      </c>
      <c r="B53" s="103">
        <v>42970</v>
      </c>
      <c r="C53" s="102" t="s">
        <v>719</v>
      </c>
      <c r="D53" s="102" t="s">
        <v>720</v>
      </c>
      <c r="E53" s="102" t="s">
        <v>721</v>
      </c>
      <c r="F53" s="102" t="s">
        <v>722</v>
      </c>
    </row>
    <row r="54" spans="1:6" x14ac:dyDescent="0.25">
      <c r="A54" s="100">
        <v>12</v>
      </c>
      <c r="B54" s="103">
        <v>42978</v>
      </c>
      <c r="C54" s="102" t="s">
        <v>421</v>
      </c>
      <c r="D54" s="102" t="s">
        <v>422</v>
      </c>
      <c r="E54" s="102" t="s">
        <v>423</v>
      </c>
      <c r="F54" s="102" t="s">
        <v>424</v>
      </c>
    </row>
    <row r="55" spans="1:6" x14ac:dyDescent="0.25">
      <c r="A55" s="100">
        <v>12</v>
      </c>
      <c r="B55" s="103">
        <v>42978</v>
      </c>
      <c r="C55" s="102" t="s">
        <v>707</v>
      </c>
      <c r="D55" s="102" t="s">
        <v>430</v>
      </c>
      <c r="E55" s="102" t="s">
        <v>379</v>
      </c>
      <c r="F55" s="102" t="s">
        <v>431</v>
      </c>
    </row>
    <row r="56" spans="1:6" x14ac:dyDescent="0.25">
      <c r="A56" s="100">
        <v>12</v>
      </c>
      <c r="B56" s="103">
        <v>42978</v>
      </c>
      <c r="C56" s="102" t="s">
        <v>432</v>
      </c>
      <c r="D56" s="102" t="s">
        <v>433</v>
      </c>
      <c r="E56" s="102" t="s">
        <v>434</v>
      </c>
      <c r="F56" s="102" t="s">
        <v>708</v>
      </c>
    </row>
    <row r="57" spans="1:6" x14ac:dyDescent="0.25">
      <c r="A57" s="100">
        <v>12</v>
      </c>
      <c r="B57" s="103">
        <v>42978</v>
      </c>
      <c r="C57" s="102" t="s">
        <v>444</v>
      </c>
      <c r="D57" s="102" t="s">
        <v>393</v>
      </c>
      <c r="E57" s="102" t="s">
        <v>378</v>
      </c>
      <c r="F57" s="102" t="s">
        <v>445</v>
      </c>
    </row>
    <row r="58" spans="1:6" x14ac:dyDescent="0.25">
      <c r="A58" s="100">
        <v>13</v>
      </c>
      <c r="B58" s="103">
        <v>42968</v>
      </c>
      <c r="C58" s="102" t="s">
        <v>421</v>
      </c>
      <c r="D58" s="102" t="s">
        <v>422</v>
      </c>
      <c r="E58" s="102" t="s">
        <v>423</v>
      </c>
      <c r="F58" s="102" t="s">
        <v>424</v>
      </c>
    </row>
    <row r="59" spans="1:6" x14ac:dyDescent="0.25">
      <c r="A59" s="100">
        <v>13</v>
      </c>
      <c r="B59" s="103">
        <v>42968</v>
      </c>
      <c r="C59" s="102" t="s">
        <v>707</v>
      </c>
      <c r="D59" s="102" t="s">
        <v>430</v>
      </c>
      <c r="E59" s="102" t="s">
        <v>379</v>
      </c>
      <c r="F59" s="102" t="s">
        <v>431</v>
      </c>
    </row>
    <row r="60" spans="1:6" x14ac:dyDescent="0.25">
      <c r="A60" s="100">
        <v>13</v>
      </c>
      <c r="B60" s="103">
        <v>42968</v>
      </c>
      <c r="C60" s="102" t="s">
        <v>432</v>
      </c>
      <c r="D60" s="102" t="s">
        <v>433</v>
      </c>
      <c r="E60" s="102" t="s">
        <v>434</v>
      </c>
      <c r="F60" s="102" t="s">
        <v>708</v>
      </c>
    </row>
    <row r="61" spans="1:6" x14ac:dyDescent="0.25">
      <c r="A61" s="100">
        <v>13</v>
      </c>
      <c r="B61" s="103">
        <v>42968</v>
      </c>
      <c r="C61" s="102" t="s">
        <v>712</v>
      </c>
      <c r="D61" s="102" t="s">
        <v>713</v>
      </c>
      <c r="E61" s="102" t="s">
        <v>714</v>
      </c>
      <c r="F61" s="102" t="s">
        <v>723</v>
      </c>
    </row>
    <row r="62" spans="1:6" x14ac:dyDescent="0.25">
      <c r="A62" s="100">
        <v>14</v>
      </c>
      <c r="B62" s="103">
        <v>42982</v>
      </c>
      <c r="C62" s="102" t="s">
        <v>421</v>
      </c>
      <c r="D62" s="102" t="s">
        <v>422</v>
      </c>
      <c r="E62" s="102" t="s">
        <v>423</v>
      </c>
      <c r="F62" s="102" t="s">
        <v>424</v>
      </c>
    </row>
    <row r="63" spans="1:6" x14ac:dyDescent="0.25">
      <c r="A63" s="100">
        <v>14</v>
      </c>
      <c r="B63" s="103">
        <v>42982</v>
      </c>
      <c r="C63" s="102" t="s">
        <v>707</v>
      </c>
      <c r="D63" s="102" t="s">
        <v>430</v>
      </c>
      <c r="E63" s="102" t="s">
        <v>379</v>
      </c>
      <c r="F63" s="102" t="s">
        <v>431</v>
      </c>
    </row>
    <row r="64" spans="1:6" x14ac:dyDescent="0.25">
      <c r="A64" s="100">
        <v>14</v>
      </c>
      <c r="B64" s="103">
        <v>42982</v>
      </c>
      <c r="C64" s="102" t="s">
        <v>432</v>
      </c>
      <c r="D64" s="102" t="s">
        <v>433</v>
      </c>
      <c r="E64" s="102" t="s">
        <v>434</v>
      </c>
      <c r="F64" s="102" t="s">
        <v>708</v>
      </c>
    </row>
    <row r="65" spans="1:6" x14ac:dyDescent="0.25">
      <c r="A65" s="100">
        <v>14</v>
      </c>
      <c r="B65" s="103">
        <v>42982</v>
      </c>
      <c r="C65" s="102" t="s">
        <v>384</v>
      </c>
      <c r="D65" s="102" t="s">
        <v>716</v>
      </c>
      <c r="E65" s="102" t="s">
        <v>717</v>
      </c>
      <c r="F65" s="102" t="s">
        <v>724</v>
      </c>
    </row>
    <row r="66" spans="1:6" x14ac:dyDescent="0.25">
      <c r="A66" s="100">
        <v>15</v>
      </c>
      <c r="B66" s="103">
        <v>43018</v>
      </c>
      <c r="C66" s="102" t="s">
        <v>421</v>
      </c>
      <c r="D66" s="102" t="s">
        <v>422</v>
      </c>
      <c r="E66" s="102" t="s">
        <v>423</v>
      </c>
      <c r="F66" s="102" t="s">
        <v>424</v>
      </c>
    </row>
    <row r="67" spans="1:6" x14ac:dyDescent="0.25">
      <c r="A67" s="100">
        <v>15</v>
      </c>
      <c r="B67" s="103">
        <v>43018</v>
      </c>
      <c r="C67" s="102" t="s">
        <v>707</v>
      </c>
      <c r="D67" s="102" t="s">
        <v>430</v>
      </c>
      <c r="E67" s="102" t="s">
        <v>379</v>
      </c>
      <c r="F67" s="102" t="s">
        <v>431</v>
      </c>
    </row>
    <row r="68" spans="1:6" x14ac:dyDescent="0.25">
      <c r="A68" s="100">
        <v>15</v>
      </c>
      <c r="B68" s="103">
        <v>43018</v>
      </c>
      <c r="C68" s="102" t="s">
        <v>432</v>
      </c>
      <c r="D68" s="102" t="s">
        <v>433</v>
      </c>
      <c r="E68" s="102" t="s">
        <v>434</v>
      </c>
      <c r="F68" s="102" t="s">
        <v>708</v>
      </c>
    </row>
    <row r="69" spans="1:6" x14ac:dyDescent="0.25">
      <c r="A69" s="100">
        <v>15</v>
      </c>
      <c r="B69" s="103">
        <v>43018</v>
      </c>
      <c r="C69" s="102" t="s">
        <v>425</v>
      </c>
      <c r="D69" s="102" t="s">
        <v>426</v>
      </c>
      <c r="E69" s="102" t="s">
        <v>427</v>
      </c>
      <c r="F69" s="102" t="s">
        <v>428</v>
      </c>
    </row>
    <row r="70" spans="1:6" x14ac:dyDescent="0.25">
      <c r="A70" s="100">
        <v>16</v>
      </c>
      <c r="B70" s="103">
        <v>43026</v>
      </c>
      <c r="C70" s="102" t="s">
        <v>421</v>
      </c>
      <c r="D70" s="102" t="s">
        <v>422</v>
      </c>
      <c r="E70" s="102" t="s">
        <v>423</v>
      </c>
      <c r="F70" s="102" t="s">
        <v>424</v>
      </c>
    </row>
    <row r="71" spans="1:6" x14ac:dyDescent="0.25">
      <c r="A71" s="100">
        <v>16</v>
      </c>
      <c r="B71" s="103">
        <v>43026</v>
      </c>
      <c r="C71" s="102" t="s">
        <v>707</v>
      </c>
      <c r="D71" s="102" t="s">
        <v>430</v>
      </c>
      <c r="E71" s="102" t="s">
        <v>379</v>
      </c>
      <c r="F71" s="102" t="s">
        <v>431</v>
      </c>
    </row>
    <row r="72" spans="1:6" x14ac:dyDescent="0.25">
      <c r="A72" s="100">
        <v>16</v>
      </c>
      <c r="B72" s="103">
        <v>43026</v>
      </c>
      <c r="C72" s="102" t="s">
        <v>432</v>
      </c>
      <c r="D72" s="102" t="s">
        <v>433</v>
      </c>
      <c r="E72" s="102" t="s">
        <v>434</v>
      </c>
      <c r="F72" s="102" t="s">
        <v>708</v>
      </c>
    </row>
    <row r="73" spans="1:6" x14ac:dyDescent="0.25">
      <c r="A73" s="100">
        <v>16</v>
      </c>
      <c r="B73" s="103">
        <v>43026</v>
      </c>
      <c r="C73" s="102" t="s">
        <v>725</v>
      </c>
      <c r="D73" s="102" t="s">
        <v>726</v>
      </c>
      <c r="E73" s="102" t="s">
        <v>451</v>
      </c>
      <c r="F73" s="102" t="s">
        <v>727</v>
      </c>
    </row>
    <row r="74" spans="1:6" x14ac:dyDescent="0.25">
      <c r="A74" s="100">
        <v>17</v>
      </c>
      <c r="B74" s="103">
        <v>43026</v>
      </c>
      <c r="C74" s="102" t="s">
        <v>421</v>
      </c>
      <c r="D74" s="102" t="s">
        <v>422</v>
      </c>
      <c r="E74" s="102" t="s">
        <v>423</v>
      </c>
      <c r="F74" s="102" t="s">
        <v>424</v>
      </c>
    </row>
    <row r="75" spans="1:6" x14ac:dyDescent="0.25">
      <c r="A75" s="100">
        <v>17</v>
      </c>
      <c r="B75" s="103">
        <v>43026</v>
      </c>
      <c r="C75" s="102" t="s">
        <v>707</v>
      </c>
      <c r="D75" s="102" t="s">
        <v>430</v>
      </c>
      <c r="E75" s="102" t="s">
        <v>379</v>
      </c>
      <c r="F75" s="102" t="s">
        <v>431</v>
      </c>
    </row>
    <row r="76" spans="1:6" x14ac:dyDescent="0.25">
      <c r="A76" s="100">
        <v>17</v>
      </c>
      <c r="B76" s="103">
        <v>43026</v>
      </c>
      <c r="C76" s="102" t="s">
        <v>432</v>
      </c>
      <c r="D76" s="102" t="s">
        <v>433</v>
      </c>
      <c r="E76" s="102" t="s">
        <v>434</v>
      </c>
      <c r="F76" s="102" t="s">
        <v>708</v>
      </c>
    </row>
    <row r="77" spans="1:6" x14ac:dyDescent="0.25">
      <c r="A77" s="100">
        <v>17</v>
      </c>
      <c r="B77" s="103">
        <v>43026</v>
      </c>
      <c r="C77" s="102" t="s">
        <v>728</v>
      </c>
      <c r="D77" s="102" t="s">
        <v>388</v>
      </c>
      <c r="E77" s="102" t="s">
        <v>729</v>
      </c>
      <c r="F77" s="102" t="s">
        <v>730</v>
      </c>
    </row>
    <row r="78" spans="1:6" x14ac:dyDescent="0.25">
      <c r="A78" s="100">
        <v>18</v>
      </c>
      <c r="B78" s="103">
        <v>43025</v>
      </c>
      <c r="C78" s="102" t="s">
        <v>421</v>
      </c>
      <c r="D78" s="102" t="s">
        <v>422</v>
      </c>
      <c r="E78" s="102" t="s">
        <v>423</v>
      </c>
      <c r="F78" s="102" t="s">
        <v>424</v>
      </c>
    </row>
    <row r="79" spans="1:6" x14ac:dyDescent="0.25">
      <c r="A79" s="100">
        <v>18</v>
      </c>
      <c r="B79" s="103">
        <v>43025</v>
      </c>
      <c r="C79" s="102" t="s">
        <v>707</v>
      </c>
      <c r="D79" s="102" t="s">
        <v>430</v>
      </c>
      <c r="E79" s="102" t="s">
        <v>379</v>
      </c>
      <c r="F79" s="102" t="s">
        <v>431</v>
      </c>
    </row>
    <row r="80" spans="1:6" x14ac:dyDescent="0.25">
      <c r="A80" s="100">
        <v>18</v>
      </c>
      <c r="B80" s="103">
        <v>43025</v>
      </c>
      <c r="C80" s="102" t="s">
        <v>432</v>
      </c>
      <c r="D80" s="102" t="s">
        <v>433</v>
      </c>
      <c r="E80" s="102" t="s">
        <v>434</v>
      </c>
      <c r="F80" s="102" t="s">
        <v>708</v>
      </c>
    </row>
    <row r="81" spans="1:6" x14ac:dyDescent="0.25">
      <c r="A81" s="100">
        <v>18</v>
      </c>
      <c r="B81" s="103">
        <v>43025</v>
      </c>
      <c r="C81" s="102" t="s">
        <v>731</v>
      </c>
      <c r="D81" s="102" t="s">
        <v>732</v>
      </c>
      <c r="E81" s="102" t="s">
        <v>481</v>
      </c>
      <c r="F81" s="102" t="s">
        <v>733</v>
      </c>
    </row>
    <row r="82" spans="1:6" x14ac:dyDescent="0.25">
      <c r="A82" s="100">
        <v>19</v>
      </c>
      <c r="B82" s="103">
        <v>43025</v>
      </c>
      <c r="C82" s="102" t="s">
        <v>421</v>
      </c>
      <c r="D82" s="102" t="s">
        <v>422</v>
      </c>
      <c r="E82" s="102" t="s">
        <v>423</v>
      </c>
      <c r="F82" s="102" t="s">
        <v>424</v>
      </c>
    </row>
    <row r="83" spans="1:6" x14ac:dyDescent="0.25">
      <c r="A83" s="100">
        <v>19</v>
      </c>
      <c r="B83" s="103">
        <v>43025</v>
      </c>
      <c r="C83" s="102" t="s">
        <v>707</v>
      </c>
      <c r="D83" s="102" t="s">
        <v>430</v>
      </c>
      <c r="E83" s="102" t="s">
        <v>379</v>
      </c>
      <c r="F83" s="102" t="s">
        <v>431</v>
      </c>
    </row>
    <row r="84" spans="1:6" x14ac:dyDescent="0.25">
      <c r="A84" s="100">
        <v>19</v>
      </c>
      <c r="B84" s="103">
        <v>43025</v>
      </c>
      <c r="C84" s="102" t="s">
        <v>432</v>
      </c>
      <c r="D84" s="102" t="s">
        <v>433</v>
      </c>
      <c r="E84" s="102" t="s">
        <v>434</v>
      </c>
      <c r="F84" s="102" t="s">
        <v>708</v>
      </c>
    </row>
    <row r="85" spans="1:6" x14ac:dyDescent="0.25">
      <c r="A85" s="100">
        <v>19</v>
      </c>
      <c r="B85" s="103">
        <v>43025</v>
      </c>
      <c r="C85" s="102" t="s">
        <v>731</v>
      </c>
      <c r="D85" s="102" t="s">
        <v>732</v>
      </c>
      <c r="E85" s="102" t="s">
        <v>481</v>
      </c>
      <c r="F85" s="102" t="s">
        <v>734</v>
      </c>
    </row>
    <row r="86" spans="1:6" x14ac:dyDescent="0.25">
      <c r="A86" s="100">
        <v>20</v>
      </c>
      <c r="B86" s="103">
        <v>43024</v>
      </c>
      <c r="C86" s="102" t="s">
        <v>421</v>
      </c>
      <c r="D86" s="102" t="s">
        <v>422</v>
      </c>
      <c r="E86" s="102" t="s">
        <v>423</v>
      </c>
      <c r="F86" s="102" t="s">
        <v>424</v>
      </c>
    </row>
    <row r="87" spans="1:6" x14ac:dyDescent="0.25">
      <c r="A87" s="100">
        <v>20</v>
      </c>
      <c r="B87" s="103">
        <v>43024</v>
      </c>
      <c r="C87" s="102" t="s">
        <v>707</v>
      </c>
      <c r="D87" s="102" t="s">
        <v>430</v>
      </c>
      <c r="E87" s="102" t="s">
        <v>379</v>
      </c>
      <c r="F87" s="102" t="s">
        <v>431</v>
      </c>
    </row>
    <row r="88" spans="1:6" x14ac:dyDescent="0.25">
      <c r="A88" s="100">
        <v>20</v>
      </c>
      <c r="B88" s="103">
        <v>43024</v>
      </c>
      <c r="C88" s="102" t="s">
        <v>432</v>
      </c>
      <c r="D88" s="102" t="s">
        <v>433</v>
      </c>
      <c r="E88" s="102" t="s">
        <v>434</v>
      </c>
      <c r="F88" s="102" t="s">
        <v>708</v>
      </c>
    </row>
    <row r="89" spans="1:6" x14ac:dyDescent="0.25">
      <c r="A89" s="100">
        <v>20</v>
      </c>
      <c r="B89" s="103">
        <v>43024</v>
      </c>
      <c r="C89" s="102" t="s">
        <v>725</v>
      </c>
      <c r="D89" s="102" t="s">
        <v>726</v>
      </c>
      <c r="E89" s="102" t="s">
        <v>451</v>
      </c>
      <c r="F89" s="102" t="s">
        <v>735</v>
      </c>
    </row>
    <row r="90" spans="1:6" x14ac:dyDescent="0.25">
      <c r="A90" s="100">
        <v>21</v>
      </c>
      <c r="B90" s="103">
        <v>43032</v>
      </c>
      <c r="C90" s="102" t="s">
        <v>421</v>
      </c>
      <c r="D90" s="102" t="s">
        <v>422</v>
      </c>
      <c r="E90" s="102" t="s">
        <v>423</v>
      </c>
      <c r="F90" s="102" t="s">
        <v>424</v>
      </c>
    </row>
    <row r="91" spans="1:6" x14ac:dyDescent="0.25">
      <c r="A91" s="100">
        <v>21</v>
      </c>
      <c r="B91" s="103">
        <v>43032</v>
      </c>
      <c r="C91" s="102" t="s">
        <v>707</v>
      </c>
      <c r="D91" s="102" t="s">
        <v>430</v>
      </c>
      <c r="E91" s="102" t="s">
        <v>379</v>
      </c>
      <c r="F91" s="102" t="s">
        <v>431</v>
      </c>
    </row>
    <row r="92" spans="1:6" x14ac:dyDescent="0.25">
      <c r="A92" s="100">
        <v>21</v>
      </c>
      <c r="B92" s="103">
        <v>43032</v>
      </c>
      <c r="C92" s="102" t="s">
        <v>432</v>
      </c>
      <c r="D92" s="102" t="s">
        <v>433</v>
      </c>
      <c r="E92" s="102" t="s">
        <v>434</v>
      </c>
      <c r="F92" s="102" t="s">
        <v>708</v>
      </c>
    </row>
    <row r="93" spans="1:6" x14ac:dyDescent="0.25">
      <c r="A93" s="100">
        <v>21</v>
      </c>
      <c r="B93" s="103">
        <v>43032</v>
      </c>
      <c r="C93" s="102" t="s">
        <v>736</v>
      </c>
      <c r="D93" s="102" t="s">
        <v>737</v>
      </c>
      <c r="E93" s="102" t="s">
        <v>385</v>
      </c>
      <c r="F93" s="102" t="s">
        <v>738</v>
      </c>
    </row>
    <row r="94" spans="1:6" x14ac:dyDescent="0.25">
      <c r="A94" s="100">
        <v>22</v>
      </c>
      <c r="B94" s="103">
        <v>43027</v>
      </c>
      <c r="C94" s="102" t="s">
        <v>421</v>
      </c>
      <c r="D94" s="102" t="s">
        <v>422</v>
      </c>
      <c r="E94" s="102" t="s">
        <v>423</v>
      </c>
      <c r="F94" s="102" t="s">
        <v>424</v>
      </c>
    </row>
    <row r="95" spans="1:6" x14ac:dyDescent="0.25">
      <c r="A95" s="100">
        <v>22</v>
      </c>
      <c r="B95" s="103">
        <v>43027</v>
      </c>
      <c r="C95" s="102" t="s">
        <v>707</v>
      </c>
      <c r="D95" s="102" t="s">
        <v>430</v>
      </c>
      <c r="E95" s="102" t="s">
        <v>379</v>
      </c>
      <c r="F95" s="102" t="s">
        <v>431</v>
      </c>
    </row>
    <row r="96" spans="1:6" x14ac:dyDescent="0.25">
      <c r="A96" s="100">
        <v>22</v>
      </c>
      <c r="B96" s="103">
        <v>43027</v>
      </c>
      <c r="C96" s="102" t="s">
        <v>432</v>
      </c>
      <c r="D96" s="102" t="s">
        <v>433</v>
      </c>
      <c r="E96" s="102" t="s">
        <v>434</v>
      </c>
      <c r="F96" s="102" t="s">
        <v>708</v>
      </c>
    </row>
    <row r="97" spans="1:6" x14ac:dyDescent="0.25">
      <c r="A97" s="100">
        <v>22</v>
      </c>
      <c r="B97" s="103">
        <v>43027</v>
      </c>
      <c r="C97" s="102" t="s">
        <v>709</v>
      </c>
      <c r="D97" s="102" t="s">
        <v>423</v>
      </c>
      <c r="E97" s="102" t="s">
        <v>710</v>
      </c>
      <c r="F97" s="102" t="s">
        <v>711</v>
      </c>
    </row>
    <row r="98" spans="1:6" x14ac:dyDescent="0.25">
      <c r="A98" s="100">
        <v>23</v>
      </c>
      <c r="B98" s="103">
        <v>43038</v>
      </c>
      <c r="C98" s="102" t="s">
        <v>421</v>
      </c>
      <c r="D98" s="102" t="s">
        <v>422</v>
      </c>
      <c r="E98" s="102" t="s">
        <v>423</v>
      </c>
      <c r="F98" s="102" t="s">
        <v>424</v>
      </c>
    </row>
    <row r="99" spans="1:6" x14ac:dyDescent="0.25">
      <c r="A99" s="100">
        <v>23</v>
      </c>
      <c r="B99" s="103">
        <v>43038</v>
      </c>
      <c r="C99" s="102" t="s">
        <v>707</v>
      </c>
      <c r="D99" s="102" t="s">
        <v>430</v>
      </c>
      <c r="E99" s="102" t="s">
        <v>379</v>
      </c>
      <c r="F99" s="102" t="s">
        <v>431</v>
      </c>
    </row>
    <row r="100" spans="1:6" x14ac:dyDescent="0.25">
      <c r="A100" s="100">
        <v>23</v>
      </c>
      <c r="B100" s="103">
        <v>43038</v>
      </c>
      <c r="C100" s="102" t="s">
        <v>432</v>
      </c>
      <c r="D100" s="102" t="s">
        <v>433</v>
      </c>
      <c r="E100" s="102" t="s">
        <v>434</v>
      </c>
      <c r="F100" s="102" t="s">
        <v>708</v>
      </c>
    </row>
    <row r="101" spans="1:6" x14ac:dyDescent="0.25">
      <c r="A101" s="100">
        <v>23</v>
      </c>
      <c r="B101" s="103">
        <v>43038</v>
      </c>
      <c r="C101" s="102" t="s">
        <v>739</v>
      </c>
      <c r="D101" s="102" t="s">
        <v>740</v>
      </c>
      <c r="E101" s="102" t="s">
        <v>497</v>
      </c>
      <c r="F101" s="102" t="s">
        <v>741</v>
      </c>
    </row>
    <row r="102" spans="1:6" x14ac:dyDescent="0.25">
      <c r="A102" s="100">
        <v>24</v>
      </c>
      <c r="B102" s="103">
        <v>43041</v>
      </c>
      <c r="C102" s="102" t="s">
        <v>432</v>
      </c>
      <c r="D102" s="102" t="s">
        <v>433</v>
      </c>
      <c r="E102" s="102" t="s">
        <v>434</v>
      </c>
      <c r="F102" s="102" t="s">
        <v>708</v>
      </c>
    </row>
    <row r="103" spans="1:6" x14ac:dyDescent="0.25">
      <c r="A103" s="100">
        <v>24</v>
      </c>
      <c r="B103" s="103">
        <v>43041</v>
      </c>
      <c r="C103" s="102" t="s">
        <v>421</v>
      </c>
      <c r="D103" s="102" t="s">
        <v>422</v>
      </c>
      <c r="E103" s="102" t="s">
        <v>423</v>
      </c>
      <c r="F103" s="102" t="s">
        <v>424</v>
      </c>
    </row>
    <row r="104" spans="1:6" x14ac:dyDescent="0.25">
      <c r="A104" s="100">
        <v>24</v>
      </c>
      <c r="B104" s="103">
        <v>43041</v>
      </c>
      <c r="C104" s="102" t="s">
        <v>707</v>
      </c>
      <c r="D104" s="102" t="s">
        <v>430</v>
      </c>
      <c r="E104" s="102" t="s">
        <v>379</v>
      </c>
      <c r="F104" s="102" t="s">
        <v>431</v>
      </c>
    </row>
    <row r="105" spans="1:6" x14ac:dyDescent="0.25">
      <c r="A105" s="100">
        <v>25</v>
      </c>
      <c r="B105" s="103">
        <v>43041</v>
      </c>
      <c r="C105" s="102" t="s">
        <v>384</v>
      </c>
      <c r="D105" s="102" t="s">
        <v>716</v>
      </c>
      <c r="E105" s="102" t="s">
        <v>717</v>
      </c>
      <c r="F105" s="102" t="s">
        <v>742</v>
      </c>
    </row>
    <row r="106" spans="1:6" x14ac:dyDescent="0.25">
      <c r="A106" s="100">
        <v>25</v>
      </c>
      <c r="B106" s="103">
        <v>43052</v>
      </c>
      <c r="C106" s="102" t="s">
        <v>432</v>
      </c>
      <c r="D106" s="102" t="s">
        <v>433</v>
      </c>
      <c r="E106" s="102" t="s">
        <v>434</v>
      </c>
      <c r="F106" s="102" t="s">
        <v>708</v>
      </c>
    </row>
    <row r="107" spans="1:6" x14ac:dyDescent="0.25">
      <c r="A107" s="100">
        <v>26</v>
      </c>
      <c r="B107" s="103">
        <v>43052</v>
      </c>
      <c r="C107" s="102" t="s">
        <v>421</v>
      </c>
      <c r="D107" s="102" t="s">
        <v>422</v>
      </c>
      <c r="E107" s="102" t="s">
        <v>423</v>
      </c>
      <c r="F107" s="102" t="s">
        <v>424</v>
      </c>
    </row>
    <row r="108" spans="1:6" x14ac:dyDescent="0.25">
      <c r="A108" s="100">
        <v>26</v>
      </c>
      <c r="B108" s="103">
        <v>43052</v>
      </c>
      <c r="C108" s="102" t="s">
        <v>707</v>
      </c>
      <c r="D108" s="102" t="s">
        <v>430</v>
      </c>
      <c r="E108" s="102" t="s">
        <v>379</v>
      </c>
      <c r="F108" s="102" t="s">
        <v>431</v>
      </c>
    </row>
    <row r="109" spans="1:6" x14ac:dyDescent="0.25">
      <c r="A109" s="100">
        <v>26</v>
      </c>
      <c r="B109" s="103">
        <v>43052</v>
      </c>
      <c r="C109" s="102" t="s">
        <v>709</v>
      </c>
      <c r="D109" s="102" t="s">
        <v>423</v>
      </c>
      <c r="E109" s="102" t="s">
        <v>710</v>
      </c>
      <c r="F109" s="102" t="s">
        <v>743</v>
      </c>
    </row>
    <row r="110" spans="1:6" x14ac:dyDescent="0.25">
      <c r="A110" s="100">
        <v>27</v>
      </c>
      <c r="B110" s="103">
        <v>43053</v>
      </c>
      <c r="C110" s="102" t="s">
        <v>421</v>
      </c>
      <c r="D110" s="102" t="s">
        <v>422</v>
      </c>
      <c r="E110" s="102" t="s">
        <v>423</v>
      </c>
      <c r="F110" s="102" t="s">
        <v>424</v>
      </c>
    </row>
    <row r="111" spans="1:6" x14ac:dyDescent="0.25">
      <c r="A111" s="100">
        <v>27</v>
      </c>
      <c r="B111" s="103">
        <v>43053</v>
      </c>
      <c r="C111" s="102" t="s">
        <v>707</v>
      </c>
      <c r="D111" s="102" t="s">
        <v>430</v>
      </c>
      <c r="E111" s="102" t="s">
        <v>379</v>
      </c>
      <c r="F111" s="102" t="s">
        <v>431</v>
      </c>
    </row>
    <row r="112" spans="1:6" x14ac:dyDescent="0.25">
      <c r="A112" s="100">
        <v>27</v>
      </c>
      <c r="B112" s="103">
        <v>43053</v>
      </c>
      <c r="C112" s="102" t="s">
        <v>709</v>
      </c>
      <c r="D112" s="102" t="s">
        <v>423</v>
      </c>
      <c r="E112" s="102" t="s">
        <v>710</v>
      </c>
      <c r="F112" s="102" t="s">
        <v>743</v>
      </c>
    </row>
    <row r="113" spans="1:6" x14ac:dyDescent="0.25">
      <c r="A113" s="100">
        <v>27</v>
      </c>
      <c r="B113" s="103">
        <v>43053</v>
      </c>
      <c r="C113" s="102" t="s">
        <v>432</v>
      </c>
      <c r="D113" s="102" t="s">
        <v>433</v>
      </c>
      <c r="E113" s="102" t="s">
        <v>434</v>
      </c>
      <c r="F113" s="102" t="s">
        <v>708</v>
      </c>
    </row>
    <row r="114" spans="1:6" x14ac:dyDescent="0.25">
      <c r="A114" s="100">
        <v>28</v>
      </c>
      <c r="B114" s="103">
        <v>43053</v>
      </c>
      <c r="C114" s="102" t="s">
        <v>421</v>
      </c>
      <c r="D114" s="102" t="s">
        <v>422</v>
      </c>
      <c r="E114" s="102" t="s">
        <v>423</v>
      </c>
      <c r="F114" s="102" t="s">
        <v>424</v>
      </c>
    </row>
    <row r="115" spans="1:6" x14ac:dyDescent="0.25">
      <c r="A115" s="100">
        <v>28</v>
      </c>
      <c r="B115" s="103">
        <v>43053</v>
      </c>
      <c r="C115" s="102" t="s">
        <v>707</v>
      </c>
      <c r="D115" s="102" t="s">
        <v>430</v>
      </c>
      <c r="E115" s="102" t="s">
        <v>379</v>
      </c>
      <c r="F115" s="102" t="s">
        <v>431</v>
      </c>
    </row>
    <row r="116" spans="1:6" x14ac:dyDescent="0.25">
      <c r="A116" s="100">
        <v>28</v>
      </c>
      <c r="B116" s="103">
        <v>43053</v>
      </c>
      <c r="C116" s="102" t="s">
        <v>709</v>
      </c>
      <c r="D116" s="102" t="s">
        <v>423</v>
      </c>
      <c r="E116" s="102" t="s">
        <v>710</v>
      </c>
      <c r="F116" s="102" t="s">
        <v>743</v>
      </c>
    </row>
    <row r="117" spans="1:6" x14ac:dyDescent="0.25">
      <c r="A117" s="100">
        <v>28</v>
      </c>
      <c r="B117" s="103">
        <v>43053</v>
      </c>
      <c r="C117" s="102" t="s">
        <v>432</v>
      </c>
      <c r="D117" s="102" t="s">
        <v>433</v>
      </c>
      <c r="E117" s="102" t="s">
        <v>434</v>
      </c>
      <c r="F117" s="102" t="s">
        <v>708</v>
      </c>
    </row>
    <row r="118" spans="1:6" x14ac:dyDescent="0.25">
      <c r="A118" s="100">
        <v>29</v>
      </c>
      <c r="B118" s="103">
        <v>43045</v>
      </c>
      <c r="C118" s="102" t="s">
        <v>421</v>
      </c>
      <c r="D118" s="102" t="s">
        <v>422</v>
      </c>
      <c r="E118" s="102" t="s">
        <v>423</v>
      </c>
      <c r="F118" s="102" t="s">
        <v>424</v>
      </c>
    </row>
    <row r="119" spans="1:6" x14ac:dyDescent="0.25">
      <c r="A119" s="100">
        <v>29</v>
      </c>
      <c r="B119" s="103">
        <v>43045</v>
      </c>
      <c r="C119" s="102" t="s">
        <v>707</v>
      </c>
      <c r="D119" s="102" t="s">
        <v>430</v>
      </c>
      <c r="E119" s="102" t="s">
        <v>379</v>
      </c>
      <c r="F119" s="102" t="s">
        <v>431</v>
      </c>
    </row>
    <row r="120" spans="1:6" x14ac:dyDescent="0.25">
      <c r="A120" s="100">
        <v>29</v>
      </c>
      <c r="B120" s="103">
        <v>43045</v>
      </c>
      <c r="C120" s="102" t="s">
        <v>432</v>
      </c>
      <c r="D120" s="102" t="s">
        <v>433</v>
      </c>
      <c r="E120" s="102" t="s">
        <v>434</v>
      </c>
      <c r="F120" s="102" t="s">
        <v>708</v>
      </c>
    </row>
    <row r="121" spans="1:6" x14ac:dyDescent="0.25">
      <c r="A121" s="100">
        <v>29</v>
      </c>
      <c r="B121" s="103">
        <v>43045</v>
      </c>
      <c r="C121" s="102" t="s">
        <v>416</v>
      </c>
      <c r="D121" s="102" t="s">
        <v>744</v>
      </c>
      <c r="E121" s="102" t="s">
        <v>745</v>
      </c>
      <c r="F121" s="102" t="s">
        <v>746</v>
      </c>
    </row>
    <row r="122" spans="1:6" x14ac:dyDescent="0.25">
      <c r="A122" s="100">
        <v>30</v>
      </c>
      <c r="B122" s="103">
        <v>43041</v>
      </c>
      <c r="C122" s="102" t="s">
        <v>421</v>
      </c>
      <c r="D122" s="102" t="s">
        <v>422</v>
      </c>
      <c r="E122" s="102" t="s">
        <v>423</v>
      </c>
      <c r="F122" s="102" t="s">
        <v>424</v>
      </c>
    </row>
    <row r="123" spans="1:6" x14ac:dyDescent="0.25">
      <c r="A123" s="100">
        <v>30</v>
      </c>
      <c r="B123" s="103">
        <v>43041</v>
      </c>
      <c r="C123" s="102" t="s">
        <v>707</v>
      </c>
      <c r="D123" s="102" t="s">
        <v>430</v>
      </c>
      <c r="E123" s="102" t="s">
        <v>379</v>
      </c>
      <c r="F123" s="102" t="s">
        <v>431</v>
      </c>
    </row>
    <row r="124" spans="1:6" x14ac:dyDescent="0.25">
      <c r="A124" s="100">
        <v>30</v>
      </c>
      <c r="B124" s="103">
        <v>43041</v>
      </c>
      <c r="C124" s="102" t="s">
        <v>432</v>
      </c>
      <c r="D124" s="102" t="s">
        <v>433</v>
      </c>
      <c r="E124" s="102" t="s">
        <v>434</v>
      </c>
      <c r="F124" s="102" t="s">
        <v>708</v>
      </c>
    </row>
    <row r="125" spans="1:6" x14ac:dyDescent="0.25">
      <c r="A125" s="100">
        <v>30</v>
      </c>
      <c r="B125" s="103">
        <v>43041</v>
      </c>
      <c r="C125" s="102" t="s">
        <v>709</v>
      </c>
      <c r="D125" s="102" t="s">
        <v>423</v>
      </c>
      <c r="E125" s="102" t="s">
        <v>710</v>
      </c>
      <c r="F125" s="102" t="s">
        <v>743</v>
      </c>
    </row>
    <row r="126" spans="1:6" x14ac:dyDescent="0.25">
      <c r="A126" s="100">
        <v>31</v>
      </c>
      <c r="B126" s="103">
        <v>43054</v>
      </c>
      <c r="C126" s="102" t="s">
        <v>421</v>
      </c>
      <c r="D126" s="102" t="s">
        <v>422</v>
      </c>
      <c r="E126" s="102" t="s">
        <v>423</v>
      </c>
      <c r="F126" s="102" t="s">
        <v>424</v>
      </c>
    </row>
    <row r="127" spans="1:6" x14ac:dyDescent="0.25">
      <c r="A127" s="100">
        <v>31</v>
      </c>
      <c r="B127" s="103">
        <v>43054</v>
      </c>
      <c r="C127" s="102" t="s">
        <v>707</v>
      </c>
      <c r="D127" s="102" t="s">
        <v>430</v>
      </c>
      <c r="E127" s="102" t="s">
        <v>379</v>
      </c>
      <c r="F127" s="102" t="s">
        <v>431</v>
      </c>
    </row>
    <row r="128" spans="1:6" x14ac:dyDescent="0.25">
      <c r="A128" s="100">
        <v>31</v>
      </c>
      <c r="B128" s="103">
        <v>43054</v>
      </c>
      <c r="C128" s="102" t="s">
        <v>432</v>
      </c>
      <c r="D128" s="102" t="s">
        <v>433</v>
      </c>
      <c r="E128" s="102" t="s">
        <v>434</v>
      </c>
      <c r="F128" s="102" t="s">
        <v>708</v>
      </c>
    </row>
    <row r="129" spans="1:6" x14ac:dyDescent="0.25">
      <c r="A129" s="100">
        <v>31</v>
      </c>
      <c r="B129" s="103">
        <v>43419</v>
      </c>
      <c r="C129" s="102" t="s">
        <v>747</v>
      </c>
      <c r="D129" s="102" t="s">
        <v>748</v>
      </c>
      <c r="E129" s="102" t="s">
        <v>474</v>
      </c>
      <c r="F129" s="102" t="s">
        <v>749</v>
      </c>
    </row>
    <row r="130" spans="1:6" x14ac:dyDescent="0.25">
      <c r="A130" s="100">
        <v>32</v>
      </c>
      <c r="B130" s="103">
        <v>43066</v>
      </c>
      <c r="C130" s="102" t="s">
        <v>421</v>
      </c>
      <c r="D130" s="102" t="s">
        <v>422</v>
      </c>
      <c r="E130" s="102" t="s">
        <v>423</v>
      </c>
      <c r="F130" s="102" t="s">
        <v>424</v>
      </c>
    </row>
    <row r="131" spans="1:6" x14ac:dyDescent="0.25">
      <c r="A131" s="100">
        <v>32</v>
      </c>
      <c r="B131" s="103">
        <v>43066</v>
      </c>
      <c r="C131" s="102" t="s">
        <v>707</v>
      </c>
      <c r="D131" s="102" t="s">
        <v>430</v>
      </c>
      <c r="E131" s="102" t="s">
        <v>379</v>
      </c>
      <c r="F131" s="102" t="s">
        <v>431</v>
      </c>
    </row>
    <row r="132" spans="1:6" x14ac:dyDescent="0.25">
      <c r="A132" s="100">
        <v>32</v>
      </c>
      <c r="B132" s="103">
        <v>43066</v>
      </c>
      <c r="C132" s="102" t="s">
        <v>432</v>
      </c>
      <c r="D132" s="102" t="s">
        <v>433</v>
      </c>
      <c r="E132" s="102" t="s">
        <v>434</v>
      </c>
      <c r="F132" s="102" t="s">
        <v>708</v>
      </c>
    </row>
    <row r="133" spans="1:6" x14ac:dyDescent="0.25">
      <c r="A133" s="100">
        <v>32</v>
      </c>
      <c r="B133" s="103">
        <v>43066</v>
      </c>
      <c r="C133" s="102" t="s">
        <v>750</v>
      </c>
      <c r="D133" s="102" t="s">
        <v>423</v>
      </c>
      <c r="E133" s="102" t="s">
        <v>710</v>
      </c>
      <c r="F133" s="102" t="s">
        <v>751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0" workbookViewId="0">
      <selection activeCell="A45" sqref="A45"/>
    </sheetView>
  </sheetViews>
  <sheetFormatPr baseColWidth="10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144</v>
      </c>
      <c r="C2" t="s">
        <v>145</v>
      </c>
      <c r="D2" t="s">
        <v>146</v>
      </c>
    </row>
    <row r="3" spans="1:4" x14ac:dyDescent="0.25">
      <c r="A3" s="1" t="s">
        <v>123</v>
      </c>
      <c r="B3" s="1" t="s">
        <v>133</v>
      </c>
      <c r="C3" s="1" t="s">
        <v>147</v>
      </c>
      <c r="D3" s="1" t="s">
        <v>148</v>
      </c>
    </row>
    <row r="5" spans="1:4" x14ac:dyDescent="0.25">
      <c r="A5" s="104">
        <v>1</v>
      </c>
      <c r="B5" s="105">
        <v>42794</v>
      </c>
    </row>
    <row r="6" spans="1:4" x14ac:dyDescent="0.25">
      <c r="A6" s="104">
        <v>2</v>
      </c>
      <c r="B6" s="105">
        <v>42824</v>
      </c>
    </row>
    <row r="7" spans="1:4" x14ac:dyDescent="0.25">
      <c r="A7" s="104">
        <v>3</v>
      </c>
      <c r="B7" s="105">
        <v>42867</v>
      </c>
    </row>
    <row r="8" spans="1:4" x14ac:dyDescent="0.25">
      <c r="A8" s="104">
        <v>4</v>
      </c>
      <c r="B8" s="105">
        <v>42885</v>
      </c>
    </row>
    <row r="9" spans="1:4" x14ac:dyDescent="0.25">
      <c r="A9" s="104">
        <v>5</v>
      </c>
      <c r="B9" s="105">
        <v>42887</v>
      </c>
    </row>
    <row r="10" spans="1:4" x14ac:dyDescent="0.25">
      <c r="A10" s="104">
        <v>6</v>
      </c>
      <c r="B10" s="105">
        <v>42906</v>
      </c>
    </row>
    <row r="11" spans="1:4" x14ac:dyDescent="0.25">
      <c r="A11" s="104">
        <v>7</v>
      </c>
      <c r="B11" s="105">
        <v>42905</v>
      </c>
    </row>
    <row r="12" spans="1:4" x14ac:dyDescent="0.25">
      <c r="A12" s="104">
        <v>8</v>
      </c>
      <c r="B12" s="105">
        <v>42905</v>
      </c>
    </row>
    <row r="13" spans="1:4" x14ac:dyDescent="0.25">
      <c r="A13" s="104">
        <v>9</v>
      </c>
      <c r="B13" s="105">
        <v>42905</v>
      </c>
    </row>
    <row r="14" spans="1:4" x14ac:dyDescent="0.25">
      <c r="A14" s="104">
        <v>10</v>
      </c>
      <c r="B14" s="105">
        <v>42905</v>
      </c>
    </row>
    <row r="15" spans="1:4" x14ac:dyDescent="0.25">
      <c r="A15" s="104">
        <v>11</v>
      </c>
      <c r="B15" s="105">
        <v>42905</v>
      </c>
    </row>
    <row r="16" spans="1:4" x14ac:dyDescent="0.25">
      <c r="A16" s="104">
        <v>12</v>
      </c>
      <c r="B16" s="105">
        <v>42909</v>
      </c>
    </row>
    <row r="17" spans="1:2" x14ac:dyDescent="0.25">
      <c r="A17" s="104">
        <v>13</v>
      </c>
      <c r="B17" s="105">
        <v>42926</v>
      </c>
    </row>
    <row r="18" spans="1:2" x14ac:dyDescent="0.25">
      <c r="A18" s="104">
        <v>14</v>
      </c>
      <c r="B18" s="105">
        <v>42942</v>
      </c>
    </row>
    <row r="19" spans="1:2" x14ac:dyDescent="0.25">
      <c r="A19" s="104">
        <v>15</v>
      </c>
      <c r="B19" s="105">
        <v>42964</v>
      </c>
    </row>
    <row r="20" spans="1:2" x14ac:dyDescent="0.25">
      <c r="A20" s="104">
        <v>16</v>
      </c>
      <c r="B20" s="105">
        <v>42964</v>
      </c>
    </row>
    <row r="21" spans="1:2" x14ac:dyDescent="0.25">
      <c r="A21" s="104">
        <v>17</v>
      </c>
      <c r="B21" s="105">
        <v>42969</v>
      </c>
    </row>
    <row r="22" spans="1:2" x14ac:dyDescent="0.25">
      <c r="A22" s="104">
        <v>18</v>
      </c>
      <c r="B22" s="105">
        <v>42970</v>
      </c>
    </row>
    <row r="23" spans="1:2" x14ac:dyDescent="0.25">
      <c r="A23" s="104">
        <v>19</v>
      </c>
      <c r="B23" s="105">
        <v>42978</v>
      </c>
    </row>
    <row r="24" spans="1:2" x14ac:dyDescent="0.25">
      <c r="A24" s="104">
        <v>20</v>
      </c>
      <c r="B24" s="105">
        <v>42968</v>
      </c>
    </row>
    <row r="25" spans="1:2" x14ac:dyDescent="0.25">
      <c r="A25" s="104">
        <v>21</v>
      </c>
      <c r="B25" s="105">
        <v>42982</v>
      </c>
    </row>
    <row r="26" spans="1:2" x14ac:dyDescent="0.25">
      <c r="A26" s="104">
        <v>22</v>
      </c>
      <c r="B26" s="105">
        <v>43018</v>
      </c>
    </row>
    <row r="27" spans="1:2" x14ac:dyDescent="0.25">
      <c r="A27" s="104">
        <v>23</v>
      </c>
      <c r="B27" s="105">
        <v>43026</v>
      </c>
    </row>
    <row r="28" spans="1:2" x14ac:dyDescent="0.25">
      <c r="A28" s="104">
        <v>24</v>
      </c>
      <c r="B28" s="105">
        <v>43026</v>
      </c>
    </row>
    <row r="29" spans="1:2" x14ac:dyDescent="0.25">
      <c r="A29" s="104">
        <v>25</v>
      </c>
      <c r="B29" s="105">
        <v>43025</v>
      </c>
    </row>
    <row r="30" spans="1:2" x14ac:dyDescent="0.25">
      <c r="A30" s="104">
        <v>26</v>
      </c>
      <c r="B30" s="105">
        <v>43025</v>
      </c>
    </row>
    <row r="31" spans="1:2" x14ac:dyDescent="0.25">
      <c r="A31" s="104">
        <v>27</v>
      </c>
      <c r="B31" s="105">
        <v>43024</v>
      </c>
    </row>
    <row r="32" spans="1:2" x14ac:dyDescent="0.25">
      <c r="A32" s="104">
        <v>28</v>
      </c>
      <c r="B32" s="105">
        <v>43032</v>
      </c>
    </row>
    <row r="33" spans="1:4" x14ac:dyDescent="0.25">
      <c r="A33" s="104">
        <v>29</v>
      </c>
      <c r="B33" s="105">
        <v>43027</v>
      </c>
    </row>
    <row r="34" spans="1:4" x14ac:dyDescent="0.25">
      <c r="A34" s="104">
        <v>30</v>
      </c>
      <c r="B34" s="105">
        <v>43038</v>
      </c>
    </row>
    <row r="35" spans="1:4" x14ac:dyDescent="0.25">
      <c r="A35" s="104">
        <v>31</v>
      </c>
      <c r="B35" s="105">
        <v>43041</v>
      </c>
    </row>
    <row r="36" spans="1:4" x14ac:dyDescent="0.25">
      <c r="A36" s="104">
        <v>32</v>
      </c>
      <c r="B36" s="105">
        <v>43052</v>
      </c>
    </row>
    <row r="37" spans="1:4" x14ac:dyDescent="0.25">
      <c r="A37" s="104">
        <v>33</v>
      </c>
      <c r="B37" s="105">
        <v>43053</v>
      </c>
    </row>
    <row r="38" spans="1:4" x14ac:dyDescent="0.25">
      <c r="A38" s="104">
        <v>34</v>
      </c>
      <c r="B38" s="105">
        <v>43053</v>
      </c>
    </row>
    <row r="39" spans="1:4" x14ac:dyDescent="0.25">
      <c r="A39" s="104">
        <v>35</v>
      </c>
      <c r="B39" s="105">
        <v>43045</v>
      </c>
    </row>
    <row r="40" spans="1:4" x14ac:dyDescent="0.25">
      <c r="A40" s="104">
        <v>36</v>
      </c>
      <c r="B40" s="105">
        <v>43041</v>
      </c>
    </row>
    <row r="41" spans="1:4" x14ac:dyDescent="0.25">
      <c r="A41" s="104">
        <v>37</v>
      </c>
      <c r="B41" s="105">
        <v>43054</v>
      </c>
    </row>
    <row r="42" spans="1:4" x14ac:dyDescent="0.25">
      <c r="A42" s="104">
        <v>38</v>
      </c>
      <c r="B42" s="105">
        <v>43040</v>
      </c>
    </row>
    <row r="43" spans="1:4" x14ac:dyDescent="0.25">
      <c r="A43" s="104">
        <v>39</v>
      </c>
      <c r="B43" s="105">
        <v>43066</v>
      </c>
    </row>
    <row r="44" spans="1:4" x14ac:dyDescent="0.25">
      <c r="A44" s="104">
        <v>40</v>
      </c>
      <c r="B44" s="105">
        <v>43077</v>
      </c>
    </row>
    <row r="45" spans="1:4" x14ac:dyDescent="0.25">
      <c r="A45" s="72">
        <v>41</v>
      </c>
      <c r="B45" t="s">
        <v>588</v>
      </c>
      <c r="C45" s="69" t="s">
        <v>587</v>
      </c>
      <c r="D45" s="69" t="s">
        <v>587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C3" workbookViewId="0">
      <selection activeCell="D20" sqref="D20"/>
    </sheetView>
  </sheetViews>
  <sheetFormatPr baseColWidth="10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49">
        <v>1</v>
      </c>
      <c r="B4" s="52" t="s">
        <v>402</v>
      </c>
      <c r="C4" s="52" t="s">
        <v>403</v>
      </c>
      <c r="D4" s="52" t="s">
        <v>404</v>
      </c>
      <c r="E4" s="52" t="s">
        <v>446</v>
      </c>
      <c r="F4" s="101" t="s">
        <v>752</v>
      </c>
    </row>
    <row r="5" spans="1:6" x14ac:dyDescent="0.25">
      <c r="A5" s="49">
        <v>2</v>
      </c>
      <c r="B5" s="54" t="s">
        <v>407</v>
      </c>
      <c r="C5" s="54" t="s">
        <v>408</v>
      </c>
      <c r="D5" s="54" t="s">
        <v>409</v>
      </c>
      <c r="E5" s="54" t="s">
        <v>410</v>
      </c>
      <c r="F5" s="101" t="s">
        <v>752</v>
      </c>
    </row>
    <row r="6" spans="1:6" x14ac:dyDescent="0.25">
      <c r="A6" s="49">
        <v>3</v>
      </c>
      <c r="B6" s="54" t="s">
        <v>399</v>
      </c>
      <c r="C6" s="54" t="s">
        <v>388</v>
      </c>
      <c r="D6" s="54" t="s">
        <v>400</v>
      </c>
      <c r="E6" s="54" t="s">
        <v>401</v>
      </c>
      <c r="F6" s="101" t="s">
        <v>752</v>
      </c>
    </row>
    <row r="7" spans="1:6" x14ac:dyDescent="0.25">
      <c r="A7" s="49">
        <v>4</v>
      </c>
      <c r="B7" s="54" t="s">
        <v>416</v>
      </c>
      <c r="C7" s="54" t="s">
        <v>447</v>
      </c>
      <c r="D7" s="54" t="s">
        <v>418</v>
      </c>
      <c r="E7" s="54" t="s">
        <v>419</v>
      </c>
      <c r="F7" s="101" t="s">
        <v>752</v>
      </c>
    </row>
    <row r="8" spans="1:6" x14ac:dyDescent="0.25">
      <c r="A8" s="49">
        <v>5</v>
      </c>
      <c r="B8" s="54" t="s">
        <v>395</v>
      </c>
      <c r="C8" s="54" t="s">
        <v>415</v>
      </c>
      <c r="D8" s="54" t="s">
        <v>397</v>
      </c>
      <c r="E8" s="54" t="s">
        <v>448</v>
      </c>
      <c r="F8" s="101" t="s">
        <v>752</v>
      </c>
    </row>
    <row r="9" spans="1:6" x14ac:dyDescent="0.25">
      <c r="A9" s="49">
        <v>6</v>
      </c>
      <c r="B9" s="54" t="s">
        <v>449</v>
      </c>
      <c r="C9" s="54" t="s">
        <v>450</v>
      </c>
      <c r="D9" s="54" t="s">
        <v>451</v>
      </c>
      <c r="E9" s="54" t="s">
        <v>452</v>
      </c>
      <c r="F9" s="101" t="s">
        <v>752</v>
      </c>
    </row>
    <row r="10" spans="1:6" x14ac:dyDescent="0.25">
      <c r="A10" s="49">
        <v>7</v>
      </c>
      <c r="B10" s="54" t="s">
        <v>453</v>
      </c>
      <c r="C10" s="54" t="s">
        <v>454</v>
      </c>
      <c r="D10" s="54" t="s">
        <v>455</v>
      </c>
      <c r="E10" s="54" t="s">
        <v>456</v>
      </c>
      <c r="F10" s="101" t="s">
        <v>752</v>
      </c>
    </row>
    <row r="11" spans="1:6" x14ac:dyDescent="0.25">
      <c r="A11" s="49">
        <v>8</v>
      </c>
      <c r="B11" s="54" t="s">
        <v>457</v>
      </c>
      <c r="C11" s="54" t="s">
        <v>458</v>
      </c>
      <c r="D11" s="54" t="s">
        <v>459</v>
      </c>
      <c r="E11" s="54" t="s">
        <v>460</v>
      </c>
      <c r="F11" s="101" t="s">
        <v>752</v>
      </c>
    </row>
    <row r="12" spans="1:6" x14ac:dyDescent="0.25">
      <c r="A12" s="49">
        <v>9</v>
      </c>
      <c r="B12" s="54" t="s">
        <v>461</v>
      </c>
      <c r="C12" s="54" t="s">
        <v>462</v>
      </c>
      <c r="D12" s="54" t="s">
        <v>463</v>
      </c>
      <c r="E12" s="54" t="s">
        <v>464</v>
      </c>
      <c r="F12" s="101" t="s">
        <v>752</v>
      </c>
    </row>
    <row r="13" spans="1:6" x14ac:dyDescent="0.25">
      <c r="A13" s="49">
        <v>10</v>
      </c>
      <c r="B13" s="54" t="s">
        <v>465</v>
      </c>
      <c r="C13" s="54" t="s">
        <v>466</v>
      </c>
      <c r="D13" s="54" t="s">
        <v>467</v>
      </c>
      <c r="E13" s="54" t="s">
        <v>468</v>
      </c>
      <c r="F13" s="101" t="s">
        <v>752</v>
      </c>
    </row>
    <row r="14" spans="1:6" x14ac:dyDescent="0.25">
      <c r="A14" s="49">
        <v>11</v>
      </c>
      <c r="B14" s="54" t="s">
        <v>469</v>
      </c>
      <c r="C14" s="54" t="s">
        <v>470</v>
      </c>
      <c r="D14" s="54" t="s">
        <v>471</v>
      </c>
      <c r="E14" s="49"/>
      <c r="F14" s="101" t="s">
        <v>752</v>
      </c>
    </row>
    <row r="15" spans="1:6" x14ac:dyDescent="0.25">
      <c r="A15" s="49">
        <v>12</v>
      </c>
      <c r="B15" s="54" t="s">
        <v>472</v>
      </c>
      <c r="C15" s="54" t="s">
        <v>473</v>
      </c>
      <c r="D15" s="54" t="s">
        <v>474</v>
      </c>
      <c r="E15" s="54" t="s">
        <v>475</v>
      </c>
      <c r="F15" s="101" t="s">
        <v>752</v>
      </c>
    </row>
    <row r="16" spans="1:6" x14ac:dyDescent="0.25">
      <c r="A16" s="49">
        <v>13</v>
      </c>
      <c r="B16" s="54" t="s">
        <v>476</v>
      </c>
      <c r="C16" s="54" t="s">
        <v>477</v>
      </c>
      <c r="D16" s="54" t="s">
        <v>478</v>
      </c>
      <c r="E16" s="54" t="s">
        <v>479</v>
      </c>
      <c r="F16" s="101" t="s">
        <v>752</v>
      </c>
    </row>
    <row r="17" spans="1:6" x14ac:dyDescent="0.25">
      <c r="A17" s="49">
        <v>14</v>
      </c>
      <c r="B17" s="54" t="s">
        <v>480</v>
      </c>
      <c r="C17" s="54" t="s">
        <v>481</v>
      </c>
      <c r="D17" s="54" t="s">
        <v>482</v>
      </c>
      <c r="E17" s="54" t="s">
        <v>483</v>
      </c>
      <c r="F17" s="101" t="s">
        <v>752</v>
      </c>
    </row>
    <row r="18" spans="1:6" x14ac:dyDescent="0.25">
      <c r="A18" s="49">
        <v>15</v>
      </c>
      <c r="B18" s="54" t="s">
        <v>484</v>
      </c>
      <c r="C18" s="54" t="s">
        <v>485</v>
      </c>
      <c r="D18" s="54" t="s">
        <v>486</v>
      </c>
      <c r="E18" s="54" t="s">
        <v>487</v>
      </c>
      <c r="F18" s="101" t="s">
        <v>752</v>
      </c>
    </row>
    <row r="19" spans="1:6" x14ac:dyDescent="0.25">
      <c r="A19" s="49">
        <v>16</v>
      </c>
      <c r="B19" s="54" t="s">
        <v>395</v>
      </c>
      <c r="C19" s="54" t="s">
        <v>488</v>
      </c>
      <c r="D19" s="54" t="s">
        <v>489</v>
      </c>
      <c r="E19" s="54" t="s">
        <v>490</v>
      </c>
      <c r="F19" s="101" t="s">
        <v>752</v>
      </c>
    </row>
    <row r="20" spans="1:6" x14ac:dyDescent="0.25">
      <c r="A20" s="49">
        <v>17</v>
      </c>
      <c r="B20" s="54" t="s">
        <v>491</v>
      </c>
      <c r="C20" s="54" t="s">
        <v>492</v>
      </c>
      <c r="D20" s="54" t="s">
        <v>493</v>
      </c>
      <c r="E20" s="54" t="s">
        <v>494</v>
      </c>
      <c r="F20" s="101" t="s">
        <v>752</v>
      </c>
    </row>
    <row r="21" spans="1:6" x14ac:dyDescent="0.25">
      <c r="A21" s="49">
        <v>18</v>
      </c>
      <c r="B21" s="54" t="s">
        <v>495</v>
      </c>
      <c r="C21" s="54" t="s">
        <v>496</v>
      </c>
      <c r="D21" s="54" t="s">
        <v>497</v>
      </c>
      <c r="E21" s="54" t="s">
        <v>498</v>
      </c>
      <c r="F21" s="101" t="s">
        <v>752</v>
      </c>
    </row>
    <row r="22" spans="1:6" x14ac:dyDescent="0.25">
      <c r="A22" s="49">
        <v>19</v>
      </c>
      <c r="B22" s="54" t="s">
        <v>499</v>
      </c>
      <c r="C22" s="54" t="s">
        <v>388</v>
      </c>
      <c r="D22" s="54" t="s">
        <v>500</v>
      </c>
      <c r="E22" s="54" t="s">
        <v>501</v>
      </c>
      <c r="F22" s="101" t="s">
        <v>752</v>
      </c>
    </row>
    <row r="23" spans="1:6" x14ac:dyDescent="0.25">
      <c r="A23" s="49">
        <v>20</v>
      </c>
      <c r="B23" s="54" t="s">
        <v>502</v>
      </c>
      <c r="C23" s="54" t="s">
        <v>437</v>
      </c>
      <c r="D23" s="54" t="s">
        <v>503</v>
      </c>
      <c r="E23" s="54" t="s">
        <v>504</v>
      </c>
      <c r="F23" s="101" t="s">
        <v>752</v>
      </c>
    </row>
    <row r="24" spans="1:6" x14ac:dyDescent="0.25">
      <c r="A24" s="49">
        <v>21</v>
      </c>
      <c r="B24" s="49"/>
      <c r="C24" s="49"/>
      <c r="D24" s="49"/>
      <c r="E24" s="54" t="s">
        <v>505</v>
      </c>
      <c r="F24" s="101" t="s">
        <v>752</v>
      </c>
    </row>
    <row r="25" spans="1:6" x14ac:dyDescent="0.25">
      <c r="A25" s="49">
        <v>22</v>
      </c>
      <c r="B25" s="52" t="s">
        <v>506</v>
      </c>
      <c r="C25" s="52" t="s">
        <v>507</v>
      </c>
      <c r="D25" s="52" t="s">
        <v>508</v>
      </c>
      <c r="E25" s="54" t="s">
        <v>509</v>
      </c>
      <c r="F25" s="101" t="s">
        <v>752</v>
      </c>
    </row>
    <row r="26" spans="1:6" x14ac:dyDescent="0.25">
      <c r="A26" s="49">
        <v>23</v>
      </c>
      <c r="B26" s="52" t="s">
        <v>407</v>
      </c>
      <c r="C26" s="52" t="s">
        <v>385</v>
      </c>
      <c r="D26" s="52" t="s">
        <v>510</v>
      </c>
      <c r="E26" s="49"/>
      <c r="F26" s="101" t="s">
        <v>752</v>
      </c>
    </row>
    <row r="27" spans="1:6" x14ac:dyDescent="0.25">
      <c r="A27" s="49">
        <v>24</v>
      </c>
      <c r="B27" s="52" t="s">
        <v>511</v>
      </c>
      <c r="C27" s="52" t="s">
        <v>512</v>
      </c>
      <c r="D27" s="52" t="s">
        <v>513</v>
      </c>
      <c r="E27" s="49"/>
      <c r="F27" s="101" t="s">
        <v>752</v>
      </c>
    </row>
    <row r="28" spans="1:6" x14ac:dyDescent="0.25">
      <c r="A28" s="49">
        <v>25</v>
      </c>
      <c r="B28" s="52" t="s">
        <v>514</v>
      </c>
      <c r="C28" s="52" t="s">
        <v>515</v>
      </c>
      <c r="D28" s="52" t="s">
        <v>516</v>
      </c>
      <c r="E28" s="49"/>
      <c r="F28" s="101" t="s">
        <v>752</v>
      </c>
    </row>
    <row r="29" spans="1:6" x14ac:dyDescent="0.25">
      <c r="A29" s="49">
        <v>26</v>
      </c>
      <c r="B29" s="52" t="s">
        <v>517</v>
      </c>
      <c r="C29" s="52" t="s">
        <v>518</v>
      </c>
      <c r="D29" s="52" t="s">
        <v>519</v>
      </c>
      <c r="E29" s="52" t="s">
        <v>520</v>
      </c>
      <c r="F29" s="101" t="s">
        <v>752</v>
      </c>
    </row>
    <row r="30" spans="1:6" x14ac:dyDescent="0.25">
      <c r="A30" s="49">
        <v>27</v>
      </c>
      <c r="B30" s="52" t="s">
        <v>521</v>
      </c>
      <c r="C30" s="52" t="s">
        <v>513</v>
      </c>
      <c r="D30" s="52" t="s">
        <v>522</v>
      </c>
      <c r="E30" s="52" t="s">
        <v>523</v>
      </c>
      <c r="F30" s="101" t="s">
        <v>752</v>
      </c>
    </row>
    <row r="31" spans="1:6" x14ac:dyDescent="0.25">
      <c r="A31" s="49">
        <v>28</v>
      </c>
      <c r="B31" s="52" t="s">
        <v>407</v>
      </c>
      <c r="C31" s="52" t="s">
        <v>524</v>
      </c>
      <c r="D31" s="52" t="s">
        <v>525</v>
      </c>
      <c r="E31" s="52" t="s">
        <v>526</v>
      </c>
      <c r="F31" s="101" t="s">
        <v>752</v>
      </c>
    </row>
    <row r="32" spans="1:6" x14ac:dyDescent="0.25">
      <c r="A32" s="49">
        <v>29</v>
      </c>
      <c r="B32" s="52" t="s">
        <v>527</v>
      </c>
      <c r="C32" s="52" t="s">
        <v>528</v>
      </c>
      <c r="D32" s="52" t="s">
        <v>529</v>
      </c>
      <c r="E32" s="52" t="s">
        <v>530</v>
      </c>
      <c r="F32" s="101" t="s">
        <v>752</v>
      </c>
    </row>
    <row r="33" spans="1:6" x14ac:dyDescent="0.25">
      <c r="A33" s="49">
        <v>30</v>
      </c>
      <c r="B33" s="52" t="s">
        <v>531</v>
      </c>
      <c r="C33" s="52" t="s">
        <v>532</v>
      </c>
      <c r="D33" s="52" t="s">
        <v>533</v>
      </c>
      <c r="E33" s="49"/>
      <c r="F33" s="101" t="s">
        <v>752</v>
      </c>
    </row>
    <row r="34" spans="1:6" x14ac:dyDescent="0.25">
      <c r="A34" s="49">
        <v>31</v>
      </c>
      <c r="B34" s="52" t="s">
        <v>534</v>
      </c>
      <c r="C34" s="52" t="s">
        <v>535</v>
      </c>
      <c r="D34" s="52" t="s">
        <v>536</v>
      </c>
      <c r="E34" s="52" t="s">
        <v>537</v>
      </c>
      <c r="F34" s="101" t="s">
        <v>752</v>
      </c>
    </row>
    <row r="35" spans="1:6" x14ac:dyDescent="0.25">
      <c r="A35" s="49">
        <v>32</v>
      </c>
      <c r="B35" s="52" t="s">
        <v>538</v>
      </c>
      <c r="C35" s="52" t="s">
        <v>539</v>
      </c>
      <c r="D35" s="52" t="s">
        <v>540</v>
      </c>
      <c r="E35" s="52" t="s">
        <v>541</v>
      </c>
      <c r="F35" s="101" t="s">
        <v>752</v>
      </c>
    </row>
    <row r="36" spans="1:6" x14ac:dyDescent="0.25">
      <c r="A36" s="49">
        <v>33</v>
      </c>
      <c r="B36" s="52" t="s">
        <v>542</v>
      </c>
      <c r="C36" s="52" t="s">
        <v>400</v>
      </c>
      <c r="D36" s="52" t="s">
        <v>543</v>
      </c>
      <c r="E36" s="52" t="s">
        <v>544</v>
      </c>
      <c r="F36" s="101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Tabla_238625</vt:lpstr>
      <vt:lpstr>Tabla_238626</vt:lpstr>
      <vt:lpstr>Tabla_238627</vt:lpstr>
      <vt:lpstr>Tabla_238631</vt:lpstr>
      <vt:lpstr>Tabla_238628</vt:lpstr>
      <vt:lpstr>Tabla_238630</vt:lpstr>
      <vt:lpstr>Tabla_238633</vt:lpstr>
      <vt:lpstr>Hidden_1_Tabla_238633</vt:lpstr>
      <vt:lpstr>Hidden_2_Tabla_238633</vt:lpstr>
      <vt:lpstr>Tabla_238629</vt:lpstr>
      <vt:lpstr>Hidden_1_Tabla_238629</vt:lpstr>
      <vt:lpstr>Tabla_238632</vt:lpstr>
      <vt:lpstr>Hidden_1_Tabla_2386295</vt:lpstr>
      <vt:lpstr>Hidden_1_Tabla_2386331</vt:lpstr>
      <vt:lpstr>Hidden_10</vt:lpstr>
      <vt:lpstr>Hidden_2_Tabla_2386332</vt:lpstr>
      <vt:lpstr>Hidden_21</vt:lpstr>
      <vt:lpstr>Hidden_333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2018-01-24T15:32:48Z</dcterms:created>
  <dcterms:modified xsi:type="dcterms:W3CDTF">2018-02-02T18:42:06Z</dcterms:modified>
</cp:coreProperties>
</file>