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s 2023\"/>
    </mc:Choice>
  </mc:AlternateContent>
  <xr:revisionPtr revIDLastSave="0" documentId="13_ncr:1_{AE9A3147-E31B-4EB6-8856-58ABFBFD0F2F}" xr6:coauthVersionLast="47" xr6:coauthVersionMax="47" xr10:uidLastSave="{00000000-0000-0000-0000-000000000000}"/>
  <bookViews>
    <workbookView xWindow="1890" yWindow="300" windowWidth="25755" windowHeight="153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<sst xmlns="http://schemas.openxmlformats.org/spreadsheetml/2006/main" count="440" uniqueCount="210">
  <si>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</si>
  <si>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</si>
  <si>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</si>
  <si>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</si>
  <si>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</si>
  <si>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</si>
  <si>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</si>
  <si>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</si>
  <si>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</si>
  <si>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</si>
  <si>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</si>
  <si>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</si>
  <si>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</si>
  <si>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</si>
  <si>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</si>
  <si>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</si>
  <si>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</si>
  <si>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</si>
  <si>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</si>
  <si>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</si>
  <si>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</si>
  <si>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</si>
  <si>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</si>
  <si>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</si>
  <si>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</si>
  <si>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</si>
  <si>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</si>
  <si>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</si>
  <si>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</si>
  <si>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</si>
  <si>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</si>
  <si>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</si>
  <si>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</si>
  <si>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</si>
  <si>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</si>
  <si>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</si>
  <si>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</si>
  <si>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</si>
  <si>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</si>
  <si>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</si>
  <si>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</si>
  <si>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</si>
  <si>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</si>
  <si>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</si>
  <si>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</si>
  <si>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</si>
  <si>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</si>
  <si>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</si>
  <si>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</si>
  <si>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</si>
  <si>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</si>
  <si>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</si>
  <si>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</si>
  <si>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</si>
  <si>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</si>
  <si>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</si>
  <si>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</si>
  <si>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</si>
  <si>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Sistama Unificado de Gestión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</si>
  <si>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</si>
  <si>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</si>
  <si>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</si>
  <si>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</si>
  <si>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</t>
  </si>
  <si>
    <t>Cuatrimestral</t>
  </si>
  <si>
    <t>Plataforma Federal del SUG</t>
  </si>
  <si>
    <t>Subdirección de Calidad de la Atención en Salud</t>
  </si>
  <si>
    <t>Aval Ciudadano</t>
  </si>
  <si>
    <t>Construir ciudadania en Salud</t>
  </si>
  <si>
    <t>Número de avales ciudadanos instalados menos el número total de unidades médicas</t>
  </si>
  <si>
    <t>Avales Ciudadanos</t>
  </si>
  <si>
    <t>Plataformar Federal del Sistema de Registro de Avales Ciudadanos</t>
  </si>
  <si>
    <t>Departamento de Primer Nivel de Atención Médica</t>
  </si>
  <si>
    <t xml:space="preserve">OBJETIVO GENERAL  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</si>
  <si>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Número de consultas otorgadas</t>
  </si>
  <si>
    <t>Consulta</t>
  </si>
  <si>
    <t>Número de consultas generales otorgadas en las Unidades médicas del Estado</t>
  </si>
  <si>
    <t xml:space="preserve">Numero de consultas generales otorgados en el periodo/consultadas programadas en el mismo perido x 100 </t>
  </si>
  <si>
    <t>Porcentaje</t>
  </si>
  <si>
    <t>Trimestral</t>
  </si>
  <si>
    <t>No dato</t>
  </si>
  <si>
    <t>SINBA</t>
  </si>
  <si>
    <t>Departamento de estadísticas y Departamento de Primer Nivel de Atención Médica.</t>
  </si>
  <si>
    <t xml:space="preserve">OBJETIVO GENERAL
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</si>
  <si>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Consulta día médico</t>
  </si>
  <si>
    <t>Promedio de consultas generales otorgadas por día por Médico</t>
  </si>
  <si>
    <t>Número de consultas generales otorgadas  en el periodo/Número de médicos/días hábiles en el mismo periodo</t>
  </si>
  <si>
    <t>CÁNCER DE LA MUJER</t>
  </si>
  <si>
    <t xml:space="preserve">Incrementar la cobertura efectiva de tamizaje de cáncer de cuello uterino, en mujeres de 25 a 34 años de edad con citología cervical acorde a la normatividad vigente.
</t>
  </si>
  <si>
    <t xml:space="preserve">PAPANICOLAOU 25 - 34 AÑOS </t>
  </si>
  <si>
    <t>MUJERES</t>
  </si>
  <si>
    <t xml:space="preserve">Cobertura de tamizaje en mujeres de 25 a 34 años de edad con citología
</t>
  </si>
  <si>
    <t xml:space="preserve">Mujeres de 25 a 34 años tamizadas con citología en el año en curso + logros de los dos años previos entre Mujeres de 25 a 34 años de edad (responsabilidad de la Secretaría de Salud) po 100
</t>
  </si>
  <si>
    <t>Sistema de Información de Cáncer de la Mujer (SICAM)</t>
  </si>
  <si>
    <t>SUBDIRECCIÓN DE ATENCIÓN MÉDICA
PROGRAMA CÁNCER DE LA MUJER</t>
  </si>
  <si>
    <t xml:space="preserve">Incrementar la cobertura efectiva de tamizaje de cáncer de cuello uterino, en mujeres de 35 a 64 años de edad con prueba de VPH acorde a la normatividad vigente.
</t>
  </si>
  <si>
    <t>PRUEBAS DE VIRUS DE PAPILOMA HUMANO 35 - 64 AÑOS</t>
  </si>
  <si>
    <t xml:space="preserve">Cobertura de tamizaje en mujeres de 35 a 64 años de edad con prueba de Virus de Papiloma Humano
</t>
  </si>
  <si>
    <t xml:space="preserve">Mujeres de 35 a 64 años tamizadas con citología en el año en curso + logros de los cuatro años previos entre Mujeres de 35 a 64 años de edad (responsabilidad de la Secretaría de Salud) por 100
</t>
  </si>
  <si>
    <t xml:space="preserve">Mejorar la cobertura de exploración clínica anual de mama en mujeres de 25 a 39 años con factores de riesgo.
</t>
  </si>
  <si>
    <t>EXPLORACIONES CLÍNICAS DE MAMA 25 - 39 AÑOS</t>
  </si>
  <si>
    <t xml:space="preserve">Cobertura de tamizaje en mujeres de 25 a 39  años con exploración clínica de mama. </t>
  </si>
  <si>
    <t>Mujeres de 25 a 39 años con exploración clínica de mama entre Mujeres de 25 a 39 años de edad (responsabilidad de la Secretaría de Salud)
 por 100</t>
  </si>
  <si>
    <t xml:space="preserve">
Mejorar la cobertura de detección con la mastografía bienal en las mujeres de 40 a 69 años con factores de riesgo.
</t>
  </si>
  <si>
    <t>MASTOGRAFÍAS 40 - 69 AÑOS</t>
  </si>
  <si>
    <t xml:space="preserve">Cobertura de tamizaje en mujeres de 40 a 69 años con mastografía bienal
</t>
  </si>
  <si>
    <t>Mujeres de 40 a 69 años tamizadas con mastografía en los últimos 2 años entre Mujeres de 40 a 69 años de edad (responsabilidad de la Secretaría de Salud)
por 100</t>
  </si>
  <si>
    <t>Componente de Salud Sexual y Reproductiva para las y los Adolescentes</t>
  </si>
  <si>
    <t>OBJETIVO GENERAL:
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
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</si>
  <si>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>USUARIOSNUEVOS</t>
  </si>
  <si>
    <t>Persona</t>
  </si>
  <si>
    <t>Número de consultas de primera vez otorgadas en la institución a personas adolescentes que adoptaron un método anticonceptivo durante el año (incluye usuarias de condón masculino y femenino)</t>
  </si>
  <si>
    <t>Logro/Meta*100</t>
  </si>
  <si>
    <t>no dato</t>
  </si>
  <si>
    <t>Sitio de la Dirección General de Información en Salud (DGIS) en Internet: http://www.salud.gob.mx/  (Cubos Dinámicos)</t>
  </si>
  <si>
    <t>Departamento de estadística y
Componente de Salud Sexual y Reproductiva para las y los Adolescentes</t>
  </si>
  <si>
    <t>CONSULTAS DE PF</t>
  </si>
  <si>
    <t>Corresponde al  total de mujeres adolescentes en edad fértil que utilizan un método anticonceptivo proporcionado o aplicado en la Secretaria de Salud</t>
  </si>
  <si>
    <t>USUARIAS ACTIVAS</t>
  </si>
  <si>
    <t>Número de mujeres adolescentes usuarias activas de métodos anticonceptivos aplicados o proporcionados en la Secretaría de Salud</t>
  </si>
  <si>
    <t>Componente de Planificación Familiar y Anticoncepción</t>
  </si>
  <si>
    <t xml:space="preserve"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
</t>
  </si>
  <si>
    <t>Número de consultas de primera vez otorgadas en la institución a personas que adoptaron un método anticonceptivo durante el año (incluye usuarias de condón masculino y femenino)</t>
  </si>
  <si>
    <t>Departamento de estadística y
Componente de Planificación Familiar y Anticoncepción</t>
  </si>
  <si>
    <t>Corresponde al  total de mujeres en edad fértil que utilizan un método anticonceptivo proporcionado o aplicado en la Secretaria de Salud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</si>
  <si>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</si>
  <si>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</si>
  <si>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</si>
  <si>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VASECTOMIA</t>
  </si>
  <si>
    <t>Número de vasectomías realizadas durante el año</t>
  </si>
  <si>
    <t>Componente Igualdad de Género</t>
  </si>
  <si>
    <t xml:space="preserve">Favorecer la incorporación de la perspectiva de género en acciones de promoción, difusión, prevención y atención en los programas de salud. </t>
  </si>
  <si>
    <t>Número de atenciones brindadas a mujeres en los Centros de Entretenimiento Infantil (CEI).</t>
  </si>
  <si>
    <t>Población: Beneficiarias</t>
  </si>
  <si>
    <t>Ofrecer servicios en los Centros de Entretenimiento Infantil (CEI) a mujeres para la atención momentánea de niñas y niños que permitan conciliar el cuidado de otros con el propio.</t>
  </si>
  <si>
    <t>Número de atenciones realizadas/Número de atenciones programadas X 100</t>
  </si>
  <si>
    <t>Beneficiarias</t>
  </si>
  <si>
    <t>No aplica</t>
  </si>
  <si>
    <t>Informe Trimestral SIIGS</t>
  </si>
  <si>
    <t>Número de unidades de salud que cuentan con mecanismos incluyentes dirigidos a grupos en condición de vulnerabilidad.</t>
  </si>
  <si>
    <t>Población: Unidades de salud</t>
  </si>
  <si>
    <t>Fortalecer las capacidades de las unidades de salud para la atención a grupos en condición de vulnerabilidad social.</t>
  </si>
  <si>
    <t>Número de unidades de salud que cuentan con mecanismos incluyentes/Número de unidades de salud que cuentan con mecanismos incluyentes registradas X 100</t>
  </si>
  <si>
    <t>Unidades</t>
  </si>
  <si>
    <t>Dotar al personal de salud las herramientas para brindar atención de la salud con perspectiva de género y derechos humanos.</t>
  </si>
  <si>
    <t>Número de personas de unidades de salud, oficinas centrales y jurisdiccionales capacitadas en materia de derechos humanos, no discriminación, inclusión y pertinencia cultural en salud</t>
  </si>
  <si>
    <t>Población: Personal</t>
  </si>
  <si>
    <t>Fortalecer las capacidades del personal sanitario para la atención respetuosa de los derechos humanos y de la cultura de la población usuaria así mismo sensible a sus necesidades específicas</t>
  </si>
  <si>
    <t>Número de personal sanitario capacitado/Número de personal sanitario programado para capacitar X 100</t>
  </si>
  <si>
    <t>Personal</t>
  </si>
  <si>
    <t>Promover una política organizacional de la igualdad sustantiva entre mujeres y hombres</t>
  </si>
  <si>
    <t>Porcentaje de actividades realizadas para prevenir, atender y dar seguimiento a posibles casos de hostigamiento y acoso sexual respecto a lo programado</t>
  </si>
  <si>
    <t>Población: Porcentaje</t>
  </si>
  <si>
    <t>Favorecer la adopción de los principios de igualdad y no discriminación en la cultura institucional de la Secretaría de Salud</t>
  </si>
  <si>
    <t>Porcentaje de actividades realizadas/Porcentaje de actividades programadas X 100</t>
  </si>
  <si>
    <t xml:space="preserve">Atención ciudadana </t>
  </si>
  <si>
    <t>Atender oportunamente las necesidades de salud de la población en general que no cuentan con seguridad social, mediante la buena coordinación entre los diferentes niveles de atención.</t>
  </si>
  <si>
    <t>logro / meta</t>
  </si>
  <si>
    <t>meta/logro</t>
  </si>
  <si>
    <t>mensual</t>
  </si>
  <si>
    <t>Concentrado mensual</t>
  </si>
  <si>
    <t xml:space="preserve">Subdirección de Atención Médica </t>
  </si>
  <si>
    <t>Capacitacion Medica Continua</t>
  </si>
  <si>
    <t>Contribuir a mejorar la calidad la atencion medica en salud a traves de la capacitacion y educacion continua del personal de salud</t>
  </si>
  <si>
    <t>Porcentaje de eventos de capacitacion en los diferentes programas de Salud</t>
  </si>
  <si>
    <t>Cursos</t>
  </si>
  <si>
    <t>Número de eventos de capacitacion realizados  por 100 / Numero de eventos programados = %</t>
  </si>
  <si>
    <t>Plataforma de resgistro Sistema Nacional de Administracion de Capacitacion en Salud</t>
  </si>
  <si>
    <t>Departamento de Educacion y Capacitacion Profesional Subdireccion de Educacion Medica e Investigacion en Salud Direccion de Servicios de Salud</t>
  </si>
  <si>
    <t>Comision Central Mixta de Capacitacion</t>
  </si>
  <si>
    <t>Dictamen de beca</t>
  </si>
  <si>
    <t>No hay meta establecida</t>
  </si>
  <si>
    <t>33 participantes</t>
  </si>
  <si>
    <t>Reglamento de Capacitacion</t>
  </si>
  <si>
    <t>Programa de Estimulos a la Calidad del Desempeño del Personal de Salud</t>
  </si>
  <si>
    <t>Criterios a Evaluar</t>
  </si>
  <si>
    <t>Anual</t>
  </si>
  <si>
    <t>No hay meta establecida, sin embargo hubo 31 participantes inscritos</t>
  </si>
  <si>
    <t>4 participantes</t>
  </si>
  <si>
    <t>Reglamento del Programa Estimulos a la Calidad</t>
  </si>
  <si>
    <t xml:space="preserve">Coordinacion de Internado Medico de Pregrado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</si>
  <si>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</si>
  <si>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</si>
  <si>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</si>
  <si>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</si>
  <si>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</si>
  <si>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</t>
  </si>
  <si>
    <t>Departamento de Educacion y Formacion de Recursos Humanos Subdireccion de educacion Medica e Investigacion en Salud Direccion de Servicios de Salud</t>
  </si>
  <si>
    <t xml:space="preserve">Coordinación de Servicio social Medicina </t>
  </si>
  <si>
    <t>Sistema de Administracion del Servicio Social en el Sistema de Salud para carrera de Medicina y Odontologia</t>
  </si>
  <si>
    <t xml:space="preserve">Coordinación de Servicio social Enfermeria </t>
  </si>
  <si>
    <t>Sistema de Administracion del Servicio Social en el Sistema de Salud para carrera de Enfermeria</t>
  </si>
  <si>
    <t>Coordinación de Servicio social de Carreras afines a la Salud</t>
  </si>
  <si>
    <t>Sistema de Administracion del Servicio Social en el Sistema de Salud para carreras Afines</t>
  </si>
  <si>
    <t>Coordinacion  de Residencias Médicas</t>
  </si>
  <si>
    <t>Sistema Informatico de Residencias Medicas</t>
  </si>
  <si>
    <t xml:space="preserve">Coordinacion de Servicio Social de Odontologia </t>
  </si>
  <si>
    <t>TELEEDUCACION</t>
  </si>
  <si>
    <t>REALIZAR CAPACITACIONES A TRAVEZ DE VIDEOCONFERENCIAS AL PERSONAL DE SALUD DE LAS DIFERENTES SEDES, OPTIMIZANDO LOS RECURSOS Y TIEMPOS LLEGANDO A LOS LUGARES MAS ALEJADOS DE NUESTRO ESTADO</t>
  </si>
  <si>
    <t>NUMERO DE VIDEOCONFERNCIAS TRANSMITIDAS</t>
  </si>
  <si>
    <t>ANUAL</t>
  </si>
  <si>
    <t>CUANTITATIVO</t>
  </si>
  <si>
    <t xml:space="preserve">NO. DE CONFERENCIAS TRANMITIDAD/ NO. VIDEOCONFERENCIAS PROGRAMADAS X 100    </t>
  </si>
  <si>
    <t>PORCENTAJE</t>
  </si>
  <si>
    <t>TRIMESTRAL</t>
  </si>
  <si>
    <t>SUBSECRETARÍA DE PREVENCIÓN Y CONTROL DE ENFERMEDADES; DIRECCIÓN DE SERVICIOS DE SALUD; SUBDIRECCIÓN DE EDUCACIÓN MÉDICA E INVESTIGACIÓN; DEPARTAMENTO DE TELEMEDICINA</t>
  </si>
  <si>
    <t>TELECONSULTAS</t>
  </si>
  <si>
    <t>PROPORCIONAR  ATENCIÓN MÉDICA POR EL SISTEMA DE VIDEOCONFERENCIA PARA  AGILIZAR EL PROCESO DE ATENCION CONTINUA ENTRE LOS 3 NIVELES DE ATENCION (ENLACES DE INTERNET)</t>
  </si>
  <si>
    <t>NUMERO DE CONSULTAS REALIZADAS</t>
  </si>
  <si>
    <t xml:space="preserve">NO. DE CONSULTAS REALIZADAS/ NO. CONSULTAS PROGRAMADAS X 100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</si>
</sst>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u/>
      <sz val="1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5" borderId="2" applyNumberFormat="0" applyFont="0" applyAlignment="0" applyProtection="0"/>
  </cellStyleXfs>
  <cellXfs count="37">
    <xf numFmtId="0" fontId="0" fillId="0" borderId="0" xfId="0"/>
    <xf numFmtId="0" fontId="3" fillId="4" borderId="3" xfId="0" applyFont="1" applyFill="1" applyBorder="1" applyAlignment="1">
      <alignment horizontal="center" wrapText="1"/>
    </xf>
    <xf numFmtId="0" fontId="7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readingOrder="1"/>
    </xf>
    <xf numFmtId="164" fontId="4" fillId="3" borderId="0" xfId="1" applyNumberFormat="1" applyFont="1" applyFill="1" applyBorder="1" applyAlignment="1">
      <alignment horizontal="right" wrapText="1"/>
    </xf>
    <xf numFmtId="3" fontId="8" fillId="3" borderId="0" xfId="1" applyNumberFormat="1" applyFont="1" applyFill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3" fontId="0" fillId="0" borderId="0" xfId="0" applyNumberFormat="1" applyAlignment="1">
      <alignment horizontal="right" wrapText="1"/>
    </xf>
    <xf numFmtId="9" fontId="4" fillId="0" borderId="0" xfId="1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7" fillId="0" borderId="0" xfId="0" applyFont="1" applyAlignment="1">
      <alignment horizontal="right" wrapText="1"/>
    </xf>
    <xf numFmtId="9" fontId="0" fillId="0" borderId="0" xfId="0" applyNumberFormat="1" applyAlignment="1">
      <alignment horizontal="right"/>
    </xf>
    <xf numFmtId="0" fontId="8" fillId="0" borderId="0" xfId="0" applyFont="1" applyAlignment="1">
      <alignment horizontal="left"/>
    </xf>
    <xf numFmtId="10" fontId="0" fillId="0" borderId="0" xfId="0" applyNumberFormat="1" applyAlignment="1">
      <alignment horizontal="right" wrapText="1"/>
    </xf>
    <xf numFmtId="10" fontId="0" fillId="0" borderId="0" xfId="0" applyNumberFormat="1" applyAlignment="1">
      <alignment horizontal="right"/>
    </xf>
    <xf numFmtId="10" fontId="8" fillId="3" borderId="0" xfId="2" applyNumberFormat="1" applyFont="1" applyFill="1" applyBorder="1" applyAlignment="1">
      <alignment horizontal="right" wrapText="1"/>
    </xf>
    <xf numFmtId="0" fontId="9" fillId="0" borderId="0" xfId="0" quotePrefix="1" applyFont="1" applyAlignment="1">
      <alignment horizontal="left" readingOrder="1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DOtrimestre\PRIMER%20NIVEL%20%20TRANSPARENCIA\LTAIPEG81FV_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topLeftCell="H30" workbookViewId="0">
      <selection activeCell="P42" sqref="P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21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4" t="s">
        <v>34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5.1" customHeight="1" x14ac:dyDescent="0.25">
      <c r="A8" s="10">
        <v>2023</v>
      </c>
      <c r="B8" s="11">
        <v>45108</v>
      </c>
      <c r="C8" s="11">
        <v>45199</v>
      </c>
      <c r="D8" s="14" t="s">
        <v>58</v>
      </c>
      <c r="E8" s="14" t="s">
        <v>59</v>
      </c>
      <c r="F8" s="14" t="s">
        <v>60</v>
      </c>
      <c r="G8">
        <v>1063</v>
      </c>
      <c r="H8" s="14" t="s">
        <v>61</v>
      </c>
      <c r="I8" s="14" t="s">
        <v>62</v>
      </c>
      <c r="J8" s="14" t="s">
        <v>63</v>
      </c>
      <c r="K8" s="14" t="s">
        <v>64</v>
      </c>
      <c r="L8" s="10">
        <v>268</v>
      </c>
      <c r="M8" s="10">
        <v>1063</v>
      </c>
      <c r="N8">
        <v>0</v>
      </c>
      <c r="O8" s="10">
        <v>627</v>
      </c>
      <c r="P8" s="14" t="s">
        <v>56</v>
      </c>
      <c r="Q8" s="14" t="s">
        <v>65</v>
      </c>
      <c r="R8" s="14" t="s">
        <v>66</v>
      </c>
      <c r="S8" s="33">
        <v>45215</v>
      </c>
      <c r="T8" s="11">
        <v>45199</v>
      </c>
    </row>
    <row r="9" spans="1:21" ht="35.1" customHeight="1" x14ac:dyDescent="0.25">
      <c r="A9" s="10">
        <v>2023</v>
      </c>
      <c r="B9" s="11">
        <v>45108</v>
      </c>
      <c r="C9" s="11">
        <v>45199</v>
      </c>
      <c r="D9" s="14" t="s">
        <v>67</v>
      </c>
      <c r="E9" s="14" t="s">
        <v>59</v>
      </c>
      <c r="F9" s="14" t="s">
        <v>67</v>
      </c>
      <c r="G9">
        <v>1063</v>
      </c>
      <c r="H9" s="14" t="s">
        <v>68</v>
      </c>
      <c r="I9" s="14" t="s">
        <v>69</v>
      </c>
      <c r="J9" s="14" t="s">
        <v>70</v>
      </c>
      <c r="K9" s="14" t="s">
        <v>64</v>
      </c>
      <c r="L9" s="10">
        <v>778</v>
      </c>
      <c r="M9" s="10">
        <v>1063</v>
      </c>
      <c r="N9">
        <v>0</v>
      </c>
      <c r="O9" s="10">
        <v>110</v>
      </c>
      <c r="P9" s="14" t="s">
        <v>56</v>
      </c>
      <c r="Q9" s="14" t="s">
        <v>71</v>
      </c>
      <c r="R9" s="14" t="s">
        <v>66</v>
      </c>
      <c r="S9" s="33">
        <v>45215</v>
      </c>
      <c r="T9" s="11">
        <v>45199</v>
      </c>
    </row>
    <row r="10" spans="1:21" s="3" customFormat="1" ht="35.1" customHeight="1" x14ac:dyDescent="0.25">
      <c r="A10" s="12">
        <v>2023</v>
      </c>
      <c r="B10" s="11">
        <v>45108</v>
      </c>
      <c r="C10" s="11">
        <v>45199</v>
      </c>
      <c r="D10" s="14" t="s">
        <v>72</v>
      </c>
      <c r="E10" s="14" t="s">
        <v>73</v>
      </c>
      <c r="F10" s="14" t="s">
        <v>74</v>
      </c>
      <c r="G10" s="8" t="s">
        <v>75</v>
      </c>
      <c r="H10" s="14" t="s">
        <v>76</v>
      </c>
      <c r="I10" s="14" t="s">
        <v>77</v>
      </c>
      <c r="J10" s="8" t="s">
        <v>78</v>
      </c>
      <c r="K10" s="8" t="s">
        <v>79</v>
      </c>
      <c r="L10" s="20">
        <v>302945</v>
      </c>
      <c r="M10" s="21">
        <v>1318965</v>
      </c>
      <c r="N10" s="8" t="s">
        <v>80</v>
      </c>
      <c r="O10" s="29">
        <v>0.2296</v>
      </c>
      <c r="P10" s="14" t="s">
        <v>57</v>
      </c>
      <c r="Q10" s="14" t="s">
        <v>81</v>
      </c>
      <c r="R10" s="14" t="s">
        <v>82</v>
      </c>
      <c r="S10" s="33">
        <v>45215</v>
      </c>
      <c r="T10" s="11">
        <v>45199</v>
      </c>
    </row>
    <row r="11" spans="1:21" s="3" customFormat="1" ht="35.1" customHeight="1" x14ac:dyDescent="0.25">
      <c r="A11" s="12">
        <v>2023</v>
      </c>
      <c r="B11" s="11">
        <v>45108</v>
      </c>
      <c r="C11" s="11">
        <v>45199</v>
      </c>
      <c r="D11" s="14" t="s">
        <v>72</v>
      </c>
      <c r="E11" s="14" t="s">
        <v>83</v>
      </c>
      <c r="F11" s="14" t="s">
        <v>84</v>
      </c>
      <c r="G11" s="8" t="s">
        <v>75</v>
      </c>
      <c r="H11" s="14" t="s">
        <v>85</v>
      </c>
      <c r="I11" s="14" t="s">
        <v>86</v>
      </c>
      <c r="J11" s="8" t="s">
        <v>75</v>
      </c>
      <c r="K11" s="8" t="s">
        <v>79</v>
      </c>
      <c r="L11" s="12">
        <v>3.16</v>
      </c>
      <c r="M11" s="22">
        <v>14</v>
      </c>
      <c r="N11" s="8" t="s">
        <v>80</v>
      </c>
      <c r="O11" s="29">
        <v>0.22570000000000001</v>
      </c>
      <c r="P11" s="14" t="s">
        <v>57</v>
      </c>
      <c r="Q11" s="14" t="s">
        <v>81</v>
      </c>
      <c r="R11" s="14" t="s">
        <v>82</v>
      </c>
      <c r="S11" s="33">
        <v>45215</v>
      </c>
      <c r="T11" s="11">
        <v>45199</v>
      </c>
    </row>
    <row r="12" spans="1:21" s="4" customFormat="1" ht="35.1" customHeight="1" x14ac:dyDescent="0.25">
      <c r="A12" s="10">
        <v>2023</v>
      </c>
      <c r="B12" s="13">
        <v>45108</v>
      </c>
      <c r="C12" s="13">
        <v>45199</v>
      </c>
      <c r="D12" s="14" t="s">
        <v>87</v>
      </c>
      <c r="E12" s="14" t="s">
        <v>88</v>
      </c>
      <c r="F12" s="14" t="s">
        <v>89</v>
      </c>
      <c r="G12" s="14" t="s">
        <v>90</v>
      </c>
      <c r="H12" s="14" t="s">
        <v>91</v>
      </c>
      <c r="I12" s="14" t="s">
        <v>92</v>
      </c>
      <c r="J12" s="14" t="s">
        <v>90</v>
      </c>
      <c r="K12" s="14" t="s">
        <v>79</v>
      </c>
      <c r="L12" s="23">
        <v>43617</v>
      </c>
      <c r="M12" s="23">
        <v>47692</v>
      </c>
      <c r="N12" s="23">
        <v>47692</v>
      </c>
      <c r="O12" s="25">
        <v>8832</v>
      </c>
      <c r="P12" s="14" t="s">
        <v>56</v>
      </c>
      <c r="Q12" s="14" t="s">
        <v>93</v>
      </c>
      <c r="R12" s="14" t="s">
        <v>94</v>
      </c>
      <c r="S12" s="33">
        <v>45215</v>
      </c>
      <c r="T12" s="11">
        <v>45199</v>
      </c>
      <c r="U12" s="3"/>
    </row>
    <row r="13" spans="1:21" s="4" customFormat="1" ht="35.1" customHeight="1" x14ac:dyDescent="0.25">
      <c r="A13" s="10">
        <v>2023</v>
      </c>
      <c r="B13" s="13">
        <v>45108</v>
      </c>
      <c r="C13" s="13">
        <v>45199</v>
      </c>
      <c r="D13" s="14" t="s">
        <v>87</v>
      </c>
      <c r="E13" s="14" t="s">
        <v>95</v>
      </c>
      <c r="F13" s="14" t="s">
        <v>96</v>
      </c>
      <c r="G13" s="14" t="s">
        <v>90</v>
      </c>
      <c r="H13" s="14" t="s">
        <v>97</v>
      </c>
      <c r="I13" s="14" t="s">
        <v>98</v>
      </c>
      <c r="J13" s="14" t="s">
        <v>90</v>
      </c>
      <c r="K13" s="14" t="s">
        <v>79</v>
      </c>
      <c r="L13" s="23">
        <v>23130</v>
      </c>
      <c r="M13" s="23">
        <v>23600</v>
      </c>
      <c r="N13" s="23">
        <v>23600</v>
      </c>
      <c r="O13" s="25">
        <v>465</v>
      </c>
      <c r="P13" s="14" t="s">
        <v>56</v>
      </c>
      <c r="Q13" s="14" t="s">
        <v>93</v>
      </c>
      <c r="R13" s="14" t="s">
        <v>94</v>
      </c>
      <c r="S13" s="33">
        <v>45215</v>
      </c>
      <c r="T13" s="11">
        <v>45199</v>
      </c>
      <c r="U13" s="3"/>
    </row>
    <row r="14" spans="1:21" s="4" customFormat="1" ht="35.1" customHeight="1" x14ac:dyDescent="0.25">
      <c r="A14" s="12">
        <v>2023</v>
      </c>
      <c r="B14" s="13">
        <v>45108</v>
      </c>
      <c r="C14" s="13">
        <v>45199</v>
      </c>
      <c r="D14" s="14" t="s">
        <v>87</v>
      </c>
      <c r="E14" s="14" t="s">
        <v>99</v>
      </c>
      <c r="F14" s="14" t="s">
        <v>100</v>
      </c>
      <c r="G14" s="14" t="s">
        <v>90</v>
      </c>
      <c r="H14" s="19" t="s">
        <v>101</v>
      </c>
      <c r="I14" s="14" t="s">
        <v>102</v>
      </c>
      <c r="J14" s="14" t="s">
        <v>90</v>
      </c>
      <c r="K14" s="14" t="s">
        <v>79</v>
      </c>
      <c r="L14" s="23">
        <v>44731</v>
      </c>
      <c r="M14" s="23">
        <v>92743</v>
      </c>
      <c r="N14" s="23">
        <v>92743</v>
      </c>
      <c r="O14" s="25">
        <v>9412</v>
      </c>
      <c r="P14" s="14" t="s">
        <v>56</v>
      </c>
      <c r="Q14" s="14" t="s">
        <v>93</v>
      </c>
      <c r="R14" s="14" t="s">
        <v>94</v>
      </c>
      <c r="S14" s="33">
        <v>45215</v>
      </c>
      <c r="T14" s="11">
        <v>45199</v>
      </c>
      <c r="U14" s="3"/>
    </row>
    <row r="15" spans="1:21" s="4" customFormat="1" ht="35.1" customHeight="1" x14ac:dyDescent="0.25">
      <c r="A15" s="12">
        <v>2023</v>
      </c>
      <c r="B15" s="13">
        <v>45108</v>
      </c>
      <c r="C15" s="11">
        <v>45199</v>
      </c>
      <c r="D15" s="14" t="s">
        <v>87</v>
      </c>
      <c r="E15" s="14" t="s">
        <v>103</v>
      </c>
      <c r="F15" s="14" t="s">
        <v>104</v>
      </c>
      <c r="G15" s="14" t="s">
        <v>90</v>
      </c>
      <c r="H15" s="14" t="s">
        <v>105</v>
      </c>
      <c r="I15" s="14" t="s">
        <v>106</v>
      </c>
      <c r="J15" s="14" t="s">
        <v>90</v>
      </c>
      <c r="K15" s="14" t="s">
        <v>79</v>
      </c>
      <c r="L15" s="23">
        <v>17959</v>
      </c>
      <c r="M15" s="23">
        <v>30713</v>
      </c>
      <c r="N15" s="23">
        <v>30713</v>
      </c>
      <c r="O15" s="25">
        <v>3136</v>
      </c>
      <c r="P15" s="14" t="s">
        <v>56</v>
      </c>
      <c r="Q15" s="14" t="s">
        <v>93</v>
      </c>
      <c r="R15" s="14" t="s">
        <v>94</v>
      </c>
      <c r="S15" s="33">
        <v>45215</v>
      </c>
      <c r="T15" s="11">
        <v>45199</v>
      </c>
      <c r="U15" s="3"/>
    </row>
    <row r="16" spans="1:21" ht="35.1" customHeight="1" x14ac:dyDescent="0.25">
      <c r="A16" s="10">
        <v>2023</v>
      </c>
      <c r="B16" s="13">
        <v>45108</v>
      </c>
      <c r="C16" s="13">
        <v>45199</v>
      </c>
      <c r="D16" s="14" t="s">
        <v>107</v>
      </c>
      <c r="E16" s="14" t="s">
        <v>108</v>
      </c>
      <c r="F16" s="17" t="s">
        <v>109</v>
      </c>
      <c r="G16" s="8" t="s">
        <v>110</v>
      </c>
      <c r="H16" s="14" t="s">
        <v>111</v>
      </c>
      <c r="I16" s="14" t="s">
        <v>112</v>
      </c>
      <c r="J16" s="14" t="s">
        <v>110</v>
      </c>
      <c r="K16" s="14" t="s">
        <v>79</v>
      </c>
      <c r="L16" s="24">
        <v>1</v>
      </c>
      <c r="M16" s="25">
        <v>17167</v>
      </c>
      <c r="N16" s="14" t="s">
        <v>113</v>
      </c>
      <c r="O16" s="30">
        <v>0.28820000000000001</v>
      </c>
      <c r="P16" s="14" t="s">
        <v>56</v>
      </c>
      <c r="Q16" s="14" t="s">
        <v>114</v>
      </c>
      <c r="R16" s="14" t="s">
        <v>115</v>
      </c>
      <c r="S16" s="33">
        <v>45215</v>
      </c>
      <c r="T16" s="11">
        <v>45199</v>
      </c>
      <c r="U16" s="6"/>
    </row>
    <row r="17" spans="1:21" ht="35.1" customHeight="1" x14ac:dyDescent="0.25">
      <c r="A17" s="10">
        <v>2023</v>
      </c>
      <c r="B17" s="13">
        <v>45108</v>
      </c>
      <c r="C17" s="13">
        <v>45199</v>
      </c>
      <c r="D17" s="14" t="s">
        <v>107</v>
      </c>
      <c r="E17" s="14" t="s">
        <v>108</v>
      </c>
      <c r="F17" s="17" t="s">
        <v>116</v>
      </c>
      <c r="G17" s="14" t="s">
        <v>75</v>
      </c>
      <c r="H17" s="14" t="s">
        <v>117</v>
      </c>
      <c r="I17" s="14" t="s">
        <v>112</v>
      </c>
      <c r="J17" s="14" t="s">
        <v>75</v>
      </c>
      <c r="K17" s="14" t="s">
        <v>79</v>
      </c>
      <c r="L17" s="24">
        <v>1</v>
      </c>
      <c r="M17" s="25">
        <v>171623</v>
      </c>
      <c r="N17" s="14" t="s">
        <v>113</v>
      </c>
      <c r="O17" s="30">
        <v>0.1226</v>
      </c>
      <c r="P17" s="14" t="s">
        <v>56</v>
      </c>
      <c r="Q17" s="14" t="s">
        <v>114</v>
      </c>
      <c r="R17" s="14" t="s">
        <v>115</v>
      </c>
      <c r="S17" s="33">
        <v>45215</v>
      </c>
      <c r="T17" s="11">
        <v>45199</v>
      </c>
      <c r="U17" s="6"/>
    </row>
    <row r="18" spans="1:21" ht="35.1" customHeight="1" x14ac:dyDescent="0.25">
      <c r="A18" s="12">
        <v>2023</v>
      </c>
      <c r="B18" s="13">
        <v>45108</v>
      </c>
      <c r="C18" s="13">
        <v>45199</v>
      </c>
      <c r="D18" s="14" t="s">
        <v>107</v>
      </c>
      <c r="E18" s="14" t="s">
        <v>108</v>
      </c>
      <c r="F18" s="17" t="s">
        <v>118</v>
      </c>
      <c r="G18" s="8" t="s">
        <v>110</v>
      </c>
      <c r="H18" s="14" t="s">
        <v>119</v>
      </c>
      <c r="I18" s="14" t="s">
        <v>112</v>
      </c>
      <c r="J18" s="14" t="s">
        <v>110</v>
      </c>
      <c r="K18" s="14" t="s">
        <v>79</v>
      </c>
      <c r="L18" s="24">
        <v>1</v>
      </c>
      <c r="M18" s="25">
        <v>31670</v>
      </c>
      <c r="N18" s="14" t="s">
        <v>113</v>
      </c>
      <c r="O18" s="30">
        <v>0.49199999999999999</v>
      </c>
      <c r="P18" s="14" t="s">
        <v>56</v>
      </c>
      <c r="Q18" s="14" t="s">
        <v>114</v>
      </c>
      <c r="R18" s="14" t="s">
        <v>115</v>
      </c>
      <c r="S18" s="33">
        <v>45215</v>
      </c>
      <c r="T18" s="11">
        <v>45199</v>
      </c>
      <c r="U18" s="6"/>
    </row>
    <row r="19" spans="1:21" ht="35.1" customHeight="1" x14ac:dyDescent="0.25">
      <c r="A19" s="12">
        <v>2023</v>
      </c>
      <c r="B19" s="13">
        <v>45108</v>
      </c>
      <c r="C19" s="11">
        <v>45199</v>
      </c>
      <c r="D19" s="14" t="s">
        <v>120</v>
      </c>
      <c r="E19" s="14" t="s">
        <v>121</v>
      </c>
      <c r="F19" s="17" t="s">
        <v>109</v>
      </c>
      <c r="G19" s="8" t="s">
        <v>110</v>
      </c>
      <c r="H19" s="14" t="s">
        <v>122</v>
      </c>
      <c r="I19" s="14" t="s">
        <v>112</v>
      </c>
      <c r="J19" s="14" t="s">
        <v>110</v>
      </c>
      <c r="K19" s="14" t="s">
        <v>79</v>
      </c>
      <c r="L19" s="24">
        <v>1</v>
      </c>
      <c r="M19" s="25">
        <v>55346</v>
      </c>
      <c r="N19" s="14" t="s">
        <v>113</v>
      </c>
      <c r="O19" s="30">
        <v>0.32029999999999997</v>
      </c>
      <c r="P19" s="14" t="s">
        <v>56</v>
      </c>
      <c r="Q19" s="14" t="s">
        <v>114</v>
      </c>
      <c r="R19" s="14" t="s">
        <v>123</v>
      </c>
      <c r="S19" s="33">
        <v>45215</v>
      </c>
      <c r="T19" s="11">
        <v>45199</v>
      </c>
      <c r="U19" s="6"/>
    </row>
    <row r="20" spans="1:21" ht="35.1" customHeight="1" x14ac:dyDescent="0.25">
      <c r="A20" s="10">
        <v>2023</v>
      </c>
      <c r="B20" s="13">
        <v>45108</v>
      </c>
      <c r="C20" s="13">
        <v>45199</v>
      </c>
      <c r="D20" s="14" t="s">
        <v>120</v>
      </c>
      <c r="E20" s="14" t="s">
        <v>121</v>
      </c>
      <c r="F20" s="17" t="s">
        <v>116</v>
      </c>
      <c r="G20" s="14" t="s">
        <v>75</v>
      </c>
      <c r="H20" s="14" t="s">
        <v>124</v>
      </c>
      <c r="I20" s="14" t="s">
        <v>112</v>
      </c>
      <c r="J20" s="14" t="s">
        <v>75</v>
      </c>
      <c r="K20" s="14" t="s">
        <v>79</v>
      </c>
      <c r="L20" s="24">
        <v>1</v>
      </c>
      <c r="M20" s="25">
        <v>553441</v>
      </c>
      <c r="N20" s="14" t="s">
        <v>113</v>
      </c>
      <c r="O20" s="30">
        <v>0.32779999999999998</v>
      </c>
      <c r="P20" s="14" t="s">
        <v>56</v>
      </c>
      <c r="Q20" s="14" t="s">
        <v>114</v>
      </c>
      <c r="R20" s="14" t="s">
        <v>123</v>
      </c>
      <c r="S20" s="33">
        <v>45215</v>
      </c>
      <c r="T20" s="11">
        <v>45199</v>
      </c>
      <c r="U20" s="6"/>
    </row>
    <row r="21" spans="1:21" ht="35.1" customHeight="1" x14ac:dyDescent="0.25">
      <c r="A21" s="10">
        <v>2023</v>
      </c>
      <c r="B21" s="13">
        <v>45108</v>
      </c>
      <c r="C21" s="13">
        <v>45199</v>
      </c>
      <c r="D21" s="14" t="s">
        <v>120</v>
      </c>
      <c r="E21" s="14" t="s">
        <v>121</v>
      </c>
      <c r="F21" s="17" t="s">
        <v>118</v>
      </c>
      <c r="G21" s="8" t="s">
        <v>110</v>
      </c>
      <c r="H21" s="14" t="s">
        <v>125</v>
      </c>
      <c r="I21" s="14" t="s">
        <v>112</v>
      </c>
      <c r="J21" s="14" t="s">
        <v>110</v>
      </c>
      <c r="K21" s="14" t="s">
        <v>79</v>
      </c>
      <c r="L21" s="24">
        <v>1</v>
      </c>
      <c r="M21" s="25">
        <v>280895</v>
      </c>
      <c r="N21" s="14" t="s">
        <v>113</v>
      </c>
      <c r="O21" s="30">
        <v>0.69989999999999997</v>
      </c>
      <c r="P21" s="14" t="s">
        <v>56</v>
      </c>
      <c r="Q21" s="14" t="s">
        <v>114</v>
      </c>
      <c r="R21" s="14" t="s">
        <v>123</v>
      </c>
      <c r="S21" s="33">
        <v>45215</v>
      </c>
      <c r="T21" s="11">
        <v>45199</v>
      </c>
      <c r="U21" s="6"/>
    </row>
    <row r="22" spans="1:21" ht="35.1" customHeight="1" x14ac:dyDescent="0.25">
      <c r="A22" s="12">
        <v>2023</v>
      </c>
      <c r="B22" s="13">
        <v>45108</v>
      </c>
      <c r="C22" s="13">
        <v>45199</v>
      </c>
      <c r="D22" s="14" t="s">
        <v>120</v>
      </c>
      <c r="E22" s="14" t="s">
        <v>121</v>
      </c>
      <c r="F22" s="17" t="s">
        <v>126</v>
      </c>
      <c r="G22" s="14" t="s">
        <v>110</v>
      </c>
      <c r="H22" s="14" t="s">
        <v>127</v>
      </c>
      <c r="I22" s="14" t="s">
        <v>112</v>
      </c>
      <c r="J22" s="14" t="s">
        <v>110</v>
      </c>
      <c r="K22" s="14" t="s">
        <v>79</v>
      </c>
      <c r="L22" s="24">
        <v>1</v>
      </c>
      <c r="M22" s="25">
        <v>10530</v>
      </c>
      <c r="N22" s="14" t="s">
        <v>113</v>
      </c>
      <c r="O22" s="30">
        <v>0.50090000000000001</v>
      </c>
      <c r="P22" s="14" t="s">
        <v>56</v>
      </c>
      <c r="Q22" s="14" t="s">
        <v>114</v>
      </c>
      <c r="R22" s="14" t="s">
        <v>123</v>
      </c>
      <c r="S22" s="33">
        <v>45215</v>
      </c>
      <c r="T22" s="11">
        <v>45199</v>
      </c>
      <c r="U22" s="6"/>
    </row>
    <row r="23" spans="1:21" ht="35.1" customHeight="1" x14ac:dyDescent="0.25">
      <c r="A23" s="12">
        <v>2023</v>
      </c>
      <c r="B23" s="13">
        <v>45108</v>
      </c>
      <c r="C23" s="11">
        <v>45199</v>
      </c>
      <c r="D23" s="14" t="s">
        <v>120</v>
      </c>
      <c r="E23" s="14" t="s">
        <v>121</v>
      </c>
      <c r="F23" s="17" t="s">
        <v>128</v>
      </c>
      <c r="G23" s="14" t="s">
        <v>110</v>
      </c>
      <c r="H23" s="14" t="s">
        <v>129</v>
      </c>
      <c r="I23" s="14" t="s">
        <v>112</v>
      </c>
      <c r="J23" s="14" t="s">
        <v>110</v>
      </c>
      <c r="K23" s="14" t="s">
        <v>79</v>
      </c>
      <c r="L23" s="24">
        <v>1</v>
      </c>
      <c r="M23" s="25">
        <v>731</v>
      </c>
      <c r="N23" s="14" t="s">
        <v>113</v>
      </c>
      <c r="O23" s="30">
        <v>0.39589999999999997</v>
      </c>
      <c r="P23" s="14" t="s">
        <v>56</v>
      </c>
      <c r="Q23" s="14" t="s">
        <v>114</v>
      </c>
      <c r="R23" s="14" t="s">
        <v>123</v>
      </c>
      <c r="S23" s="33">
        <v>45215</v>
      </c>
      <c r="T23" s="11">
        <v>45199</v>
      </c>
      <c r="U23" s="6"/>
    </row>
    <row r="24" spans="1:21" ht="35.1" customHeight="1" x14ac:dyDescent="0.25">
      <c r="A24" s="10">
        <v>2023</v>
      </c>
      <c r="B24" s="13">
        <v>45108</v>
      </c>
      <c r="C24" s="13">
        <v>45199</v>
      </c>
      <c r="D24" s="15" t="s">
        <v>130</v>
      </c>
      <c r="E24" s="15" t="s">
        <v>131</v>
      </c>
      <c r="F24" s="15" t="s">
        <v>132</v>
      </c>
      <c r="G24" s="16" t="s">
        <v>133</v>
      </c>
      <c r="H24" s="15" t="s">
        <v>134</v>
      </c>
      <c r="I24" s="15" t="s">
        <v>135</v>
      </c>
      <c r="J24" s="16" t="s">
        <v>136</v>
      </c>
      <c r="K24" s="16" t="s">
        <v>79</v>
      </c>
      <c r="L24" s="26">
        <v>0</v>
      </c>
      <c r="M24" s="26">
        <v>3800</v>
      </c>
      <c r="N24" s="16" t="s">
        <v>137</v>
      </c>
      <c r="O24" s="10">
        <v>544</v>
      </c>
      <c r="P24" s="16" t="s">
        <v>56</v>
      </c>
      <c r="Q24" s="32" t="s">
        <v>138</v>
      </c>
      <c r="R24" s="15" t="s">
        <v>130</v>
      </c>
      <c r="S24" s="33">
        <v>45215</v>
      </c>
      <c r="T24" s="11">
        <v>45199</v>
      </c>
      <c r="U24" s="2"/>
    </row>
    <row r="25" spans="1:21" ht="35.1" customHeight="1" x14ac:dyDescent="0.25">
      <c r="A25" s="10">
        <v>2023</v>
      </c>
      <c r="B25" s="13">
        <v>45108</v>
      </c>
      <c r="C25" s="13">
        <v>45199</v>
      </c>
      <c r="D25" s="15" t="s">
        <v>130</v>
      </c>
      <c r="E25" s="15" t="s">
        <v>131</v>
      </c>
      <c r="F25" s="15" t="s">
        <v>139</v>
      </c>
      <c r="G25" s="16" t="s">
        <v>140</v>
      </c>
      <c r="H25" s="15" t="s">
        <v>141</v>
      </c>
      <c r="I25" s="15" t="s">
        <v>142</v>
      </c>
      <c r="J25" s="16" t="s">
        <v>143</v>
      </c>
      <c r="K25" s="16" t="s">
        <v>79</v>
      </c>
      <c r="L25" s="26">
        <v>0</v>
      </c>
      <c r="M25" s="26">
        <v>7</v>
      </c>
      <c r="N25" s="16" t="s">
        <v>137</v>
      </c>
      <c r="O25" s="10">
        <v>5</v>
      </c>
      <c r="P25" s="16" t="s">
        <v>56</v>
      </c>
      <c r="Q25" s="32" t="s">
        <v>138</v>
      </c>
      <c r="R25" s="15" t="s">
        <v>130</v>
      </c>
      <c r="S25" s="33">
        <v>45215</v>
      </c>
      <c r="T25" s="11">
        <v>45199</v>
      </c>
      <c r="U25" s="2"/>
    </row>
    <row r="26" spans="1:21" ht="35.1" customHeight="1" x14ac:dyDescent="0.25">
      <c r="A26" s="12">
        <v>2023</v>
      </c>
      <c r="B26" s="13">
        <v>45108</v>
      </c>
      <c r="C26" s="13">
        <v>45199</v>
      </c>
      <c r="D26" s="15" t="s">
        <v>130</v>
      </c>
      <c r="E26" s="15" t="s">
        <v>144</v>
      </c>
      <c r="F26" s="15" t="s">
        <v>145</v>
      </c>
      <c r="G26" s="16" t="s">
        <v>146</v>
      </c>
      <c r="H26" s="15" t="s">
        <v>147</v>
      </c>
      <c r="I26" s="15" t="s">
        <v>148</v>
      </c>
      <c r="J26" s="16" t="s">
        <v>149</v>
      </c>
      <c r="K26" s="16" t="s">
        <v>79</v>
      </c>
      <c r="L26" s="26">
        <v>0</v>
      </c>
      <c r="M26" s="26">
        <v>277</v>
      </c>
      <c r="N26" s="16" t="s">
        <v>137</v>
      </c>
      <c r="O26" s="10">
        <v>47</v>
      </c>
      <c r="P26" s="16" t="s">
        <v>56</v>
      </c>
      <c r="Q26" s="32" t="s">
        <v>138</v>
      </c>
      <c r="R26" s="15" t="s">
        <v>130</v>
      </c>
      <c r="S26" s="33">
        <v>45215</v>
      </c>
      <c r="T26" s="11">
        <v>45199</v>
      </c>
      <c r="U26" s="2"/>
    </row>
    <row r="27" spans="1:21" ht="35.1" customHeight="1" x14ac:dyDescent="0.25">
      <c r="A27" s="12">
        <v>2023</v>
      </c>
      <c r="B27" s="13">
        <v>45108</v>
      </c>
      <c r="C27" s="11">
        <v>45199</v>
      </c>
      <c r="D27" s="15" t="s">
        <v>130</v>
      </c>
      <c r="E27" s="15" t="s">
        <v>150</v>
      </c>
      <c r="F27" s="15" t="s">
        <v>151</v>
      </c>
      <c r="G27" s="16" t="s">
        <v>152</v>
      </c>
      <c r="H27" s="15" t="s">
        <v>153</v>
      </c>
      <c r="I27" s="15" t="s">
        <v>154</v>
      </c>
      <c r="J27" s="16" t="s">
        <v>78</v>
      </c>
      <c r="K27" s="16" t="s">
        <v>79</v>
      </c>
      <c r="L27" s="26">
        <v>0</v>
      </c>
      <c r="M27" s="26">
        <v>100</v>
      </c>
      <c r="N27" s="16" t="s">
        <v>137</v>
      </c>
      <c r="O27" s="10">
        <v>0</v>
      </c>
      <c r="P27" s="16" t="s">
        <v>56</v>
      </c>
      <c r="Q27" s="32" t="s">
        <v>138</v>
      </c>
      <c r="R27" s="15" t="s">
        <v>130</v>
      </c>
      <c r="S27" s="33">
        <v>45215</v>
      </c>
      <c r="T27" s="11">
        <v>45199</v>
      </c>
      <c r="U27" s="2"/>
    </row>
    <row r="28" spans="1:21" ht="35.1" customHeight="1" x14ac:dyDescent="0.25">
      <c r="A28" s="10">
        <v>2023</v>
      </c>
      <c r="B28" s="13">
        <v>45108</v>
      </c>
      <c r="C28" s="13">
        <v>45199</v>
      </c>
      <c r="D28" s="14" t="s">
        <v>155</v>
      </c>
      <c r="E28" s="14" t="s">
        <v>156</v>
      </c>
      <c r="F28" s="14" t="s">
        <v>155</v>
      </c>
      <c r="G28" s="16" t="s">
        <v>152</v>
      </c>
      <c r="H28" s="14" t="s">
        <v>155</v>
      </c>
      <c r="I28" s="14" t="s">
        <v>157</v>
      </c>
      <c r="J28" s="14" t="s">
        <v>158</v>
      </c>
      <c r="K28" s="14" t="s">
        <v>159</v>
      </c>
      <c r="L28" s="10">
        <v>38</v>
      </c>
      <c r="M28" s="10">
        <v>231</v>
      </c>
      <c r="N28" s="27">
        <v>0.85</v>
      </c>
      <c r="O28" s="27">
        <v>0.16</v>
      </c>
      <c r="P28" s="14"/>
      <c r="Q28" s="14" t="s">
        <v>160</v>
      </c>
      <c r="R28" s="14" t="s">
        <v>161</v>
      </c>
      <c r="S28" s="33">
        <v>45215</v>
      </c>
      <c r="T28" s="11">
        <v>45199</v>
      </c>
      <c r="U28" s="9"/>
    </row>
    <row r="29" spans="1:21" ht="35.1" customHeight="1" x14ac:dyDescent="0.25">
      <c r="A29" s="10">
        <v>2023</v>
      </c>
      <c r="B29" s="13">
        <v>45108</v>
      </c>
      <c r="C29" s="13">
        <v>45199</v>
      </c>
      <c r="D29" s="14" t="s">
        <v>162</v>
      </c>
      <c r="E29" s="14" t="s">
        <v>163</v>
      </c>
      <c r="F29" s="14" t="s">
        <v>164</v>
      </c>
      <c r="G29" s="14" t="s">
        <v>165</v>
      </c>
      <c r="H29" s="14" t="s">
        <v>164</v>
      </c>
      <c r="I29" s="14" t="s">
        <v>166</v>
      </c>
      <c r="J29" s="14" t="s">
        <v>78</v>
      </c>
      <c r="K29" s="14" t="s">
        <v>79</v>
      </c>
      <c r="L29" s="10">
        <v>0</v>
      </c>
      <c r="M29" s="10">
        <v>903</v>
      </c>
      <c r="N29" s="10">
        <v>290</v>
      </c>
      <c r="O29" s="27">
        <v>0.3211</v>
      </c>
      <c r="P29" s="14" t="s">
        <v>56</v>
      </c>
      <c r="Q29" s="14" t="s">
        <v>167</v>
      </c>
      <c r="R29" s="14" t="s">
        <v>168</v>
      </c>
      <c r="S29" s="33">
        <v>45215</v>
      </c>
      <c r="T29" s="11">
        <v>45199</v>
      </c>
    </row>
    <row r="30" spans="1:21" ht="35.1" customHeight="1" x14ac:dyDescent="0.25">
      <c r="A30" s="12">
        <v>2023</v>
      </c>
      <c r="B30" s="13">
        <v>45108</v>
      </c>
      <c r="C30" s="13">
        <v>45199</v>
      </c>
      <c r="D30" s="14" t="s">
        <v>169</v>
      </c>
      <c r="E30" s="14" t="s">
        <v>163</v>
      </c>
      <c r="F30" s="14" t="s">
        <v>164</v>
      </c>
      <c r="G30" s="14" t="s">
        <v>170</v>
      </c>
      <c r="H30" s="14" t="s">
        <v>164</v>
      </c>
      <c r="I30" s="14" t="s">
        <v>166</v>
      </c>
      <c r="J30" s="8" t="s">
        <v>78</v>
      </c>
      <c r="K30" s="8" t="s">
        <v>79</v>
      </c>
      <c r="L30" s="10">
        <v>0</v>
      </c>
      <c r="M30" s="14" t="s">
        <v>171</v>
      </c>
      <c r="N30" s="28" t="s">
        <v>172</v>
      </c>
      <c r="O30" s="27">
        <v>0.25</v>
      </c>
      <c r="P30" s="14" t="s">
        <v>56</v>
      </c>
      <c r="Q30" s="14" t="s">
        <v>173</v>
      </c>
      <c r="R30" s="14" t="s">
        <v>168</v>
      </c>
      <c r="S30" s="33">
        <v>45215</v>
      </c>
      <c r="T30" s="11">
        <v>45199</v>
      </c>
    </row>
    <row r="31" spans="1:21" ht="35.1" customHeight="1" x14ac:dyDescent="0.25">
      <c r="A31" s="12">
        <v>2023</v>
      </c>
      <c r="B31" s="13">
        <v>45108</v>
      </c>
      <c r="C31" s="11">
        <v>45199</v>
      </c>
      <c r="D31" s="14" t="s">
        <v>174</v>
      </c>
      <c r="E31" s="14" t="s">
        <v>163</v>
      </c>
      <c r="F31" s="14" t="s">
        <v>164</v>
      </c>
      <c r="G31" s="14" t="s">
        <v>175</v>
      </c>
      <c r="H31" s="14" t="s">
        <v>164</v>
      </c>
      <c r="I31" s="14" t="s">
        <v>166</v>
      </c>
      <c r="J31" s="8" t="s">
        <v>78</v>
      </c>
      <c r="K31" s="8" t="s">
        <v>176</v>
      </c>
      <c r="L31" s="10">
        <v>0</v>
      </c>
      <c r="M31" s="14" t="s">
        <v>177</v>
      </c>
      <c r="N31" s="8" t="s">
        <v>178</v>
      </c>
      <c r="O31" s="27">
        <v>0</v>
      </c>
      <c r="P31" s="14" t="s">
        <v>57</v>
      </c>
      <c r="Q31" s="14" t="s">
        <v>179</v>
      </c>
      <c r="R31" s="14" t="s">
        <v>168</v>
      </c>
      <c r="S31" s="33">
        <v>45215</v>
      </c>
      <c r="T31" s="11">
        <v>45199</v>
      </c>
      <c r="U31" s="7"/>
    </row>
    <row r="32" spans="1:21" ht="35.1" customHeight="1" x14ac:dyDescent="0.25">
      <c r="A32" s="10">
        <v>2023</v>
      </c>
      <c r="B32" s="13">
        <v>45108</v>
      </c>
      <c r="C32" s="13">
        <v>45199</v>
      </c>
      <c r="D32" s="14" t="s">
        <v>180</v>
      </c>
      <c r="E32" s="14" t="s">
        <v>181</v>
      </c>
      <c r="F32" s="14" t="s">
        <v>182</v>
      </c>
      <c r="G32" s="14" t="s">
        <v>183</v>
      </c>
      <c r="H32" s="14" t="s">
        <v>182</v>
      </c>
      <c r="I32" s="14" t="s">
        <v>184</v>
      </c>
      <c r="J32" s="8" t="s">
        <v>78</v>
      </c>
      <c r="K32" s="8" t="s">
        <v>185</v>
      </c>
      <c r="L32" s="10">
        <v>0</v>
      </c>
      <c r="M32" s="10">
        <v>244</v>
      </c>
      <c r="N32" s="10">
        <v>227</v>
      </c>
      <c r="O32" s="27">
        <v>0.93</v>
      </c>
      <c r="P32" s="14" t="s">
        <v>56</v>
      </c>
      <c r="Q32" s="14" t="s">
        <v>186</v>
      </c>
      <c r="R32" s="14" t="s">
        <v>187</v>
      </c>
      <c r="S32" s="33">
        <v>45215</v>
      </c>
      <c r="T32" s="11">
        <v>45199</v>
      </c>
    </row>
    <row r="33" spans="1:21" ht="35.1" customHeight="1" x14ac:dyDescent="0.25">
      <c r="A33" s="10">
        <v>2023</v>
      </c>
      <c r="B33" s="13">
        <v>45108</v>
      </c>
      <c r="C33" s="13">
        <v>45199</v>
      </c>
      <c r="D33" s="14" t="s">
        <v>188</v>
      </c>
      <c r="E33" s="14" t="s">
        <v>181</v>
      </c>
      <c r="F33" s="14" t="s">
        <v>182</v>
      </c>
      <c r="G33" s="14" t="s">
        <v>183</v>
      </c>
      <c r="H33" s="14" t="s">
        <v>182</v>
      </c>
      <c r="I33" s="14" t="s">
        <v>184</v>
      </c>
      <c r="J33" s="14" t="s">
        <v>78</v>
      </c>
      <c r="K33" s="8" t="s">
        <v>185</v>
      </c>
      <c r="L33" s="10">
        <v>0</v>
      </c>
      <c r="M33" s="10">
        <v>357</v>
      </c>
      <c r="N33" s="10">
        <v>174</v>
      </c>
      <c r="O33" s="27">
        <v>0.48730000000000001</v>
      </c>
      <c r="P33" s="14" t="s">
        <v>56</v>
      </c>
      <c r="Q33" s="14" t="s">
        <v>189</v>
      </c>
      <c r="R33" s="14" t="s">
        <v>187</v>
      </c>
      <c r="S33" s="33">
        <v>45215</v>
      </c>
      <c r="T33" s="11">
        <v>45199</v>
      </c>
    </row>
    <row r="34" spans="1:21" ht="35.1" customHeight="1" x14ac:dyDescent="0.25">
      <c r="A34" s="12">
        <v>2023</v>
      </c>
      <c r="B34" s="13">
        <v>45108</v>
      </c>
      <c r="C34" s="13">
        <v>45199</v>
      </c>
      <c r="D34" s="14" t="s">
        <v>190</v>
      </c>
      <c r="E34" s="14" t="s">
        <v>181</v>
      </c>
      <c r="F34" s="14" t="s">
        <v>182</v>
      </c>
      <c r="G34" s="14" t="s">
        <v>183</v>
      </c>
      <c r="H34" s="14" t="s">
        <v>182</v>
      </c>
      <c r="I34" s="14" t="s">
        <v>184</v>
      </c>
      <c r="J34" s="14" t="s">
        <v>78</v>
      </c>
      <c r="K34" s="8" t="s">
        <v>185</v>
      </c>
      <c r="L34" s="10">
        <v>0</v>
      </c>
      <c r="M34" s="25">
        <v>1052</v>
      </c>
      <c r="N34" s="25">
        <v>914</v>
      </c>
      <c r="O34" s="30">
        <v>0.86880000000000002</v>
      </c>
      <c r="P34" s="14" t="s">
        <v>56</v>
      </c>
      <c r="Q34" s="14" t="s">
        <v>191</v>
      </c>
      <c r="R34" s="14" t="s">
        <v>187</v>
      </c>
      <c r="S34" s="33">
        <v>45215</v>
      </c>
      <c r="T34" s="11">
        <v>45199</v>
      </c>
    </row>
    <row r="35" spans="1:21" ht="35.1" customHeight="1" x14ac:dyDescent="0.25">
      <c r="A35" s="12">
        <v>2023</v>
      </c>
      <c r="B35" s="13">
        <v>45108</v>
      </c>
      <c r="C35" s="11">
        <v>45199</v>
      </c>
      <c r="D35" s="14" t="s">
        <v>192</v>
      </c>
      <c r="E35" s="14" t="s">
        <v>181</v>
      </c>
      <c r="F35" s="14" t="s">
        <v>182</v>
      </c>
      <c r="G35" s="14" t="s">
        <v>183</v>
      </c>
      <c r="H35" s="14" t="s">
        <v>182</v>
      </c>
      <c r="I35" s="14" t="s">
        <v>184</v>
      </c>
      <c r="J35" s="14" t="s">
        <v>78</v>
      </c>
      <c r="K35" s="8" t="s">
        <v>185</v>
      </c>
      <c r="L35" s="10">
        <v>0</v>
      </c>
      <c r="M35" s="10">
        <v>175</v>
      </c>
      <c r="N35" s="10">
        <v>99</v>
      </c>
      <c r="O35" s="27">
        <v>0.56569999999999998</v>
      </c>
      <c r="P35" s="14" t="s">
        <v>56</v>
      </c>
      <c r="Q35" s="14" t="s">
        <v>193</v>
      </c>
      <c r="R35" s="14" t="s">
        <v>187</v>
      </c>
      <c r="S35" s="33">
        <v>45215</v>
      </c>
      <c r="T35" s="11">
        <v>45199</v>
      </c>
    </row>
    <row r="36" spans="1:21" ht="35.1" customHeight="1" x14ac:dyDescent="0.25">
      <c r="A36" s="10">
        <v>2023</v>
      </c>
      <c r="B36" s="13">
        <v>45108</v>
      </c>
      <c r="C36" s="13">
        <v>45199</v>
      </c>
      <c r="D36" s="14" t="s">
        <v>194</v>
      </c>
      <c r="E36" s="14" t="s">
        <v>181</v>
      </c>
      <c r="F36" s="14" t="s">
        <v>182</v>
      </c>
      <c r="G36" s="14" t="s">
        <v>183</v>
      </c>
      <c r="H36" s="14" t="s">
        <v>182</v>
      </c>
      <c r="I36" s="14" t="s">
        <v>184</v>
      </c>
      <c r="J36" s="14" t="s">
        <v>78</v>
      </c>
      <c r="K36" s="8" t="s">
        <v>176</v>
      </c>
      <c r="L36" s="10">
        <v>0</v>
      </c>
      <c r="M36" s="10">
        <v>264</v>
      </c>
      <c r="N36" s="10">
        <v>264</v>
      </c>
      <c r="O36" s="30">
        <v>1</v>
      </c>
      <c r="P36" s="14" t="s">
        <v>56</v>
      </c>
      <c r="Q36" s="14" t="s">
        <v>195</v>
      </c>
      <c r="R36" s="14" t="s">
        <v>187</v>
      </c>
      <c r="S36" s="33">
        <v>45215</v>
      </c>
      <c r="T36" s="11">
        <v>45199</v>
      </c>
    </row>
    <row r="37" spans="1:21" ht="35.1" customHeight="1" x14ac:dyDescent="0.25">
      <c r="A37" s="10">
        <v>2023</v>
      </c>
      <c r="B37" s="13">
        <v>45108</v>
      </c>
      <c r="C37" s="13">
        <v>45199</v>
      </c>
      <c r="D37" s="14" t="s">
        <v>196</v>
      </c>
      <c r="E37" s="14" t="s">
        <v>181</v>
      </c>
      <c r="F37" s="14" t="s">
        <v>182</v>
      </c>
      <c r="G37" s="14" t="s">
        <v>183</v>
      </c>
      <c r="H37" s="14" t="s">
        <v>182</v>
      </c>
      <c r="I37" s="14" t="s">
        <v>184</v>
      </c>
      <c r="J37" s="14" t="s">
        <v>78</v>
      </c>
      <c r="K37" s="8" t="s">
        <v>176</v>
      </c>
      <c r="L37" s="10">
        <v>0</v>
      </c>
      <c r="M37" s="10">
        <v>176</v>
      </c>
      <c r="N37">
        <v>89</v>
      </c>
      <c r="O37" s="30">
        <v>0.50560000000000005</v>
      </c>
      <c r="P37" s="14" t="s">
        <v>56</v>
      </c>
      <c r="Q37" s="14" t="s">
        <v>195</v>
      </c>
      <c r="R37" s="14" t="s">
        <v>187</v>
      </c>
      <c r="S37" s="33">
        <v>45215</v>
      </c>
      <c r="T37" s="11">
        <v>45199</v>
      </c>
    </row>
    <row r="38" spans="1:21" s="5" customFormat="1" ht="35.1" customHeight="1" x14ac:dyDescent="0.25">
      <c r="A38" s="12">
        <v>2023</v>
      </c>
      <c r="B38" s="13">
        <v>45108</v>
      </c>
      <c r="C38" s="13">
        <v>45199</v>
      </c>
      <c r="D38" s="14" t="s">
        <v>197</v>
      </c>
      <c r="E38" s="18" t="s">
        <v>198</v>
      </c>
      <c r="F38" s="14" t="s">
        <v>199</v>
      </c>
      <c r="G38" s="8" t="s">
        <v>200</v>
      </c>
      <c r="H38" s="14" t="s">
        <v>201</v>
      </c>
      <c r="I38" s="14" t="s">
        <v>202</v>
      </c>
      <c r="J38" s="8" t="s">
        <v>203</v>
      </c>
      <c r="K38" s="8" t="s">
        <v>204</v>
      </c>
      <c r="L38" s="22">
        <v>400</v>
      </c>
      <c r="M38" s="22">
        <v>111</v>
      </c>
      <c r="N38">
        <v>205</v>
      </c>
      <c r="O38" s="10">
        <v>191</v>
      </c>
      <c r="P38" s="8" t="s">
        <v>56</v>
      </c>
      <c r="Q38" s="14" t="s">
        <v>81</v>
      </c>
      <c r="R38" s="14" t="s">
        <v>205</v>
      </c>
      <c r="S38" s="33">
        <v>45215</v>
      </c>
      <c r="T38" s="11">
        <v>45199</v>
      </c>
      <c r="U38" s="6"/>
    </row>
    <row r="39" spans="1:21" s="5" customFormat="1" ht="35.1" customHeight="1" x14ac:dyDescent="0.25">
      <c r="A39" s="12">
        <v>2023</v>
      </c>
      <c r="B39" s="13">
        <v>45108</v>
      </c>
      <c r="C39" s="11">
        <v>45199</v>
      </c>
      <c r="D39" s="14" t="s">
        <v>206</v>
      </c>
      <c r="E39" s="14" t="s">
        <v>207</v>
      </c>
      <c r="F39" s="14" t="s">
        <v>208</v>
      </c>
      <c r="G39" s="8" t="s">
        <v>200</v>
      </c>
      <c r="H39" s="14" t="s">
        <v>201</v>
      </c>
      <c r="I39" s="14" t="s">
        <v>209</v>
      </c>
      <c r="J39" s="8" t="s">
        <v>203</v>
      </c>
      <c r="K39" s="8" t="s">
        <v>204</v>
      </c>
      <c r="L39" s="22">
        <v>362</v>
      </c>
      <c r="M39" s="22">
        <v>91</v>
      </c>
      <c r="N39" s="22">
        <v>358</v>
      </c>
      <c r="O39" s="31">
        <v>3.9340700000000002</v>
      </c>
      <c r="P39" s="14" t="s">
        <v>57</v>
      </c>
      <c r="Q39" s="14" t="s">
        <v>81</v>
      </c>
      <c r="R39" s="14" t="s">
        <v>205</v>
      </c>
      <c r="S39" s="33">
        <v>45215</v>
      </c>
      <c r="T39" s="11">
        <v>45199</v>
      </c>
      <c r="U39" s="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5 P24:P37 P39:P171" xr:uid="{00000000-0002-0000-0000-000000000000}">
      <formula1>Hidden_115</formula1>
    </dataValidation>
    <dataValidation type="list" allowBlank="1" showErrorMessage="1" sqref="P16:P23 P38" xr:uid="{89CCBC1B-09A8-4663-BD37-983F8813A565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2023-04-20T18:43:23Z</dcterms:created>
  <dcterms:modified xsi:type="dcterms:W3CDTF">2023-10-18T14:55:31Z</dcterms:modified>
</cp:coreProperties>
</file>